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Титульный" sheetId="1" r:id="rId1"/>
    <sheet name="ГВС цены" sheetId="2" r:id="rId2"/>
    <sheet name="Информация об условиях" sheetId="3" r:id="rId3"/>
  </sheets>
  <externalReferences>
    <externalReference r:id="rId6"/>
    <externalReference r:id="rId7"/>
    <externalReference r:id="rId8"/>
    <externalReference r:id="rId9"/>
  </externalReferences>
  <definedNames>
    <definedName name="fil">'[1]Титульный'!$G$27</definedName>
    <definedName name="godEnd">'[1]Титульный'!$G$19</definedName>
    <definedName name="godStart">'[1]Титульный'!$G$18</definedName>
    <definedName name="kind_of_activity_GVS">'[2]TEHSHEET'!$N$2:$N$9</definedName>
    <definedName name="kind_of_activity_WARM">'[2]TEHSHEET'!$O$2:$O$8</definedName>
    <definedName name="logic">'[3]TEHSHEET'!$A$2:$A$3</definedName>
    <definedName name="org">'[1]Титульный'!$G$25</definedName>
    <definedName name="value_ScopeOf">'[4]Титульный'!$F$9</definedName>
    <definedName name="_xlnm.Print_Area" localSheetId="1">'ГВС цены'!$A$1:$R$10</definedName>
  </definedNames>
  <calcPr fullCalcOnLoad="1"/>
</workbook>
</file>

<file path=xl/sharedStrings.xml><?xml version="1.0" encoding="utf-8"?>
<sst xmlns="http://schemas.openxmlformats.org/spreadsheetml/2006/main" count="157" uniqueCount="109">
  <si>
    <t>Субъект РФ</t>
  </si>
  <si>
    <t>Республика Татарстан</t>
  </si>
  <si>
    <t>Сфера регулирования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</si>
  <si>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</si>
  <si>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</si>
  <si>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Является ли данное юридическое лицо подразделением (филиалом) другой организации</t>
  </si>
  <si>
    <t>Наименование ПОДРАЗДЕЛЕНИЯ</t>
  </si>
  <si>
    <t>ИНН</t>
  </si>
  <si>
    <t>КПП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</si>
  <si>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</si>
  <si>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</si>
  <si>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</si>
  <si>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</si>
  <si>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</si>
  <si>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</si>
  <si>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</si>
  <si>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</si>
  <si>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</si>
  <si>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</si>
  <si>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№ п/п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</si>
  <si>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</si>
  <si>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</si>
  <si>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</si>
  <si>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Показатели подлежащие раскрытию регулируемой организацией в срок не позднее 30 календарных дней со дня принятия решения об установлении тарифа на очередной период регулирования</t>
  </si>
  <si>
    <t>Информация  о тарифах на регулируемые товары(услуги) в сфере горячего водоснабжения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</si>
  <si>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</si>
  <si>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</si>
  <si>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</si>
  <si>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</si>
  <si>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</si>
  <si>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</si>
  <si>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</si>
  <si>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</si>
  <si>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</si>
  <si>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</si>
  <si>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</si>
  <si>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дата</t>
  </si>
  <si>
    <t>номер</t>
  </si>
  <si>
    <t>Тариф на транспортировку горячей воды</t>
  </si>
  <si>
    <t>Тариф на подключение к централизованной системе горячего водоснабжения</t>
  </si>
  <si>
    <t>24 сентября 2013 года</t>
  </si>
  <si>
    <t>31 декабря 2013 года</t>
  </si>
  <si>
    <t>Горячее водоснабжение</t>
  </si>
  <si>
    <t>ООО ПКФ "Восток-Энерго"</t>
  </si>
  <si>
    <t>нет</t>
  </si>
  <si>
    <t>422981,РТ,г.Чистополь,ул.Энгельса 127</t>
  </si>
  <si>
    <t>Миннугалеев Насыйх Вазыйхзянович</t>
  </si>
  <si>
    <t>(884342)9-00-40</t>
  </si>
  <si>
    <t>Гатиятуллина Люция Фаиковна</t>
  </si>
  <si>
    <t>(884342)9-00-43</t>
  </si>
  <si>
    <t>Закирова Лилия Раисовна</t>
  </si>
  <si>
    <t>Зам.директора по экономике и финансам</t>
  </si>
  <si>
    <t>Lilia_zak.energo@mail.ru</t>
  </si>
  <si>
    <t>-</t>
  </si>
  <si>
    <t>Компонент на холодную воду, руб./куб.м</t>
  </si>
  <si>
    <t>Компонент на тепловую, руб./Гкал</t>
  </si>
  <si>
    <t>№10-25/кс</t>
  </si>
  <si>
    <t>Госкомитет РТ</t>
  </si>
  <si>
    <t xml:space="preserve">сайт Госкомитета РТ и сайт организации http://venergo.ucoz.ru </t>
  </si>
  <si>
    <t>Раскрытие информации</t>
  </si>
  <si>
    <t>№ п.п.</t>
  </si>
  <si>
    <t>Названия прилагаемых документов</t>
  </si>
  <si>
    <t>А.1</t>
  </si>
  <si>
    <t>А.2</t>
  </si>
  <si>
    <t>1</t>
  </si>
  <si>
    <t>Сведения об условиях публичных договоров оказания регулируемых услуг</t>
  </si>
  <si>
    <t>1.1.1</t>
  </si>
  <si>
    <t>Добавить запись</t>
  </si>
  <si>
    <t>Сведения об условиях договоров на подключение</t>
  </si>
  <si>
    <t>1.2.1</t>
  </si>
  <si>
    <t>Форма заявки на подключение</t>
  </si>
  <si>
    <t>1.3</t>
  </si>
  <si>
    <t>Перечень и формы документов, представляемых одновременно с заявкой на подключение</t>
  </si>
  <si>
    <t>1.4.1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</si>
  <si>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подключение, принятии решения и уведомления о принятом решении</t>
  </si>
  <si>
    <t>1.5.1</t>
  </si>
  <si>
    <t xml:space="preserve">Служба, ответственная за прием и обработку заявок на подключение </t>
  </si>
  <si>
    <t>Телефон</t>
  </si>
  <si>
    <t>2.1</t>
  </si>
  <si>
    <t>E-mail</t>
  </si>
  <si>
    <t>2.2</t>
  </si>
  <si>
    <t>Адрес</t>
  </si>
  <si>
    <t>2.3</t>
  </si>
  <si>
    <t>Сайт</t>
  </si>
  <si>
    <t>2.4</t>
  </si>
  <si>
    <t>Тариф на горячую воду (горячее водоснабжение) без НДС</t>
  </si>
  <si>
    <t>Информация об условиях, на которых осуществляется поставка регулируемых товаров и (или) оказание регулируемых услуг, включая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 и о порядке выполнения технологических, технических и других мероприятий, связанных с подключением к данной системе ГВС</t>
  </si>
  <si>
    <t>8-84342-9-00-42</t>
  </si>
  <si>
    <t>v-energo@mail.ru</t>
  </si>
  <si>
    <t>http://venergo.ucoz.ru</t>
  </si>
  <si>
    <t>в свободной форме</t>
  </si>
  <si>
    <t>Заявление.</t>
  </si>
  <si>
    <t>1.4.2</t>
  </si>
  <si>
    <t>Проект(расчет) о необходимых нагрузках  на отопление,гвс</t>
  </si>
  <si>
    <t>1.4.3</t>
  </si>
  <si>
    <t>План размещения объекта.</t>
  </si>
  <si>
    <t>1.4.4</t>
  </si>
  <si>
    <t>Наличие уставных документов.</t>
  </si>
  <si>
    <t>"Правила технической эксплуатации тепловых энергоустановок "</t>
  </si>
  <si>
    <t>1.5.2</t>
  </si>
  <si>
    <t>Гражданский Кодекс РФ</t>
  </si>
  <si>
    <t>1.5.3</t>
  </si>
  <si>
    <t>Жилищный Кодекс РФ</t>
  </si>
  <si>
    <t>1.5.4</t>
  </si>
  <si>
    <t>"Закон о теплоснабжении" 190-ФЗ от 09.07.10</t>
  </si>
  <si>
    <t>1.5.5</t>
  </si>
  <si>
    <t>422981,РТ,г.Чистополь,ул.Энгельса, 127</t>
  </si>
  <si>
    <t xml:space="preserve">Энергоснабжающая организация подает Потребителю через присоединенную сеть тепловую энергию, а Потребитель принимает и оплачивает полученную тепловую энергию, а так же соблюдает предусмотренный настоящим Договором на теплоснабжение режим ее потребления, обеспечивает безопасность эксплуатации находящихся в его ведении тепловых сетей и исправность используемых им приборов и оборудования, связанных с потреблением тепловой энергии для нужд ГВС. </t>
  </si>
  <si>
    <t>"Закон о водоснабжении и водоотведении" 416-ФЗ от 07.12.11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</si>
</sst>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1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8"/>
      <name val="Calibri"/>
      <family val="2"/>
    </font>
    <font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100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ashed"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dashed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ashed"/>
      <top style="medium"/>
      <bottom style="medium"/>
    </border>
    <border>
      <left style="thin"/>
      <right/>
      <top style="medium"/>
      <bottom style="medium"/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18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177" fontId="39" fillId="0" borderId="0">
      <alignment vertical="top"/>
      <protection/>
    </xf>
    <xf numFmtId="177" fontId="47" fillId="0" borderId="0">
      <alignment vertical="top"/>
      <protection/>
    </xf>
    <xf numFmtId="178" fontId="47" fillId="2" borderId="0">
      <alignment vertical="top"/>
      <protection/>
    </xf>
    <xf numFmtId="177" fontId="47" fillId="3" borderId="0">
      <alignment vertical="top"/>
      <protection/>
    </xf>
    <xf numFmtId="40" fontId="63" fillId="0" borderId="0" applyFont="0" applyFill="0" applyBorder="0" applyAlignment="0" applyProtection="0"/>
    <xf numFmtId="0" fontId="64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89" fontId="18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90" fontId="1" fillId="0" borderId="0" applyFont="0" applyFill="0" applyBorder="0" applyAlignment="0" applyProtection="0"/>
    <xf numFmtId="171" fontId="36" fillId="0" borderId="2">
      <alignment/>
      <protection locked="0"/>
    </xf>
    <xf numFmtId="172" fontId="36" fillId="0" borderId="0">
      <alignment/>
      <protection locked="0"/>
    </xf>
    <xf numFmtId="173" fontId="36" fillId="0" borderId="0">
      <alignment/>
      <protection locked="0"/>
    </xf>
    <xf numFmtId="172" fontId="36" fillId="0" borderId="0">
      <alignment/>
      <protection locked="0"/>
    </xf>
    <xf numFmtId="173" fontId="36" fillId="0" borderId="0">
      <alignment/>
      <protection locked="0"/>
    </xf>
    <xf numFmtId="174" fontId="36" fillId="0" borderId="0">
      <alignment/>
      <protection locked="0"/>
    </xf>
    <xf numFmtId="171" fontId="37" fillId="0" borderId="0">
      <alignment/>
      <protection locked="0"/>
    </xf>
    <xf numFmtId="171" fontId="37" fillId="0" borderId="0">
      <alignment/>
      <protection locked="0"/>
    </xf>
    <xf numFmtId="171" fontId="36" fillId="0" borderId="2">
      <alignment/>
      <protection locked="0"/>
    </xf>
    <xf numFmtId="0" fontId="9" fillId="5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167" fontId="1" fillId="0" borderId="3">
      <alignment/>
      <protection locked="0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7" borderId="0" applyNumberFormat="0" applyBorder="0" applyAlignment="0" applyProtection="0"/>
    <xf numFmtId="10" fontId="65" fillId="0" borderId="0" applyNumberFormat="0" applyFill="0" applyBorder="0" applyAlignment="0">
      <protection/>
    </xf>
    <xf numFmtId="0" fontId="66" fillId="0" borderId="0">
      <alignment/>
      <protection/>
    </xf>
    <xf numFmtId="0" fontId="22" fillId="2" borderId="4" applyNumberFormat="0" applyAlignment="0" applyProtection="0"/>
    <xf numFmtId="0" fontId="27" fillId="23" borderId="5" applyNumberFormat="0" applyAlignment="0" applyProtection="0"/>
    <xf numFmtId="0" fontId="67" fillId="0" borderId="6">
      <alignment horizontal="left" vertical="center"/>
      <protection/>
    </xf>
    <xf numFmtId="41" fontId="1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9" fillId="0" borderId="0" applyFont="0" applyFill="0" applyBorder="0" applyAlignment="0" applyProtection="0"/>
    <xf numFmtId="167" fontId="12" fillId="9" borderId="3">
      <alignment/>
      <protection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49" fillId="0" borderId="0" applyFont="0" applyFill="0" applyBorder="0" applyAlignment="0" applyProtection="0"/>
    <xf numFmtId="0" fontId="68" fillId="0" borderId="0" applyFont="0" applyFill="0" applyBorder="0" applyAlignment="0" applyProtection="0"/>
    <xf numFmtId="14" fontId="17" fillId="0" borderId="0">
      <alignment vertical="top"/>
      <protection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8" fillId="0" borderId="7" applyNumberFormat="0" applyFont="0" applyFill="0" applyAlignment="0" applyProtection="0"/>
    <xf numFmtId="0" fontId="69" fillId="0" borderId="0" applyNumberFormat="0" applyFill="0" applyBorder="0" applyAlignment="0" applyProtection="0"/>
    <xf numFmtId="179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170" fontId="17" fillId="0" borderId="0" applyFont="0" applyFill="0" applyBorder="0" applyAlignment="0" applyProtection="0"/>
    <xf numFmtId="37" fontId="18" fillId="0" borderId="0">
      <alignment/>
      <protection/>
    </xf>
    <xf numFmtId="0" fontId="32" fillId="0" borderId="0" applyNumberFormat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53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7" fontId="18" fillId="3" borderId="6" applyNumberFormat="0" applyFont="0" applyBorder="0" applyAlignment="0" applyProtection="0"/>
    <xf numFmtId="0" fontId="68" fillId="0" borderId="0" applyFont="0" applyFill="0" applyBorder="0" applyAlignment="0" applyProtection="0"/>
    <xf numFmtId="193" fontId="72" fillId="3" borderId="0" applyNumberFormat="0" applyFont="0" applyAlignment="0">
      <protection/>
    </xf>
    <xf numFmtId="0" fontId="73" fillId="0" borderId="0" applyProtection="0">
      <alignment horizontal="right"/>
    </xf>
    <xf numFmtId="0" fontId="51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74" fillId="24" borderId="0" applyAlignment="0">
      <protection locked="0"/>
    </xf>
    <xf numFmtId="179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46" fillId="0" borderId="0" applyNumberFormat="0" applyFill="0" applyBorder="0" applyAlignment="0" applyProtection="0"/>
    <xf numFmtId="167" fontId="53" fillId="0" borderId="0">
      <alignment/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194" fontId="75" fillId="0" borderId="6">
      <alignment horizontal="center" vertical="center" wrapText="1"/>
      <protection/>
    </xf>
    <xf numFmtId="0" fontId="20" fillId="10" borderId="4" applyNumberFormat="0" applyAlignment="0" applyProtection="0"/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79" fontId="47" fillId="0" borderId="0">
      <alignment vertical="top"/>
      <protection/>
    </xf>
    <xf numFmtId="179" fontId="47" fillId="2" borderId="0">
      <alignment vertical="top"/>
      <protection/>
    </xf>
    <xf numFmtId="38" fontId="47" fillId="2" borderId="0">
      <alignment vertical="top"/>
      <protection/>
    </xf>
    <xf numFmtId="38" fontId="47" fillId="2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183" fontId="47" fillId="3" borderId="0">
      <alignment vertical="top"/>
      <protection/>
    </xf>
    <xf numFmtId="38" fontId="47" fillId="0" borderId="0">
      <alignment vertical="top"/>
      <protection/>
    </xf>
    <xf numFmtId="0" fontId="33" fillId="0" borderId="11" applyNumberFormat="0" applyFill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95" fontId="78" fillId="0" borderId="6">
      <alignment horizontal="right"/>
      <protection locked="0"/>
    </xf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68" fillId="0" borderId="0" applyFont="0" applyFill="0" applyBorder="0" applyAlignment="0" applyProtection="0"/>
    <xf numFmtId="3" fontId="1" fillId="0" borderId="12" applyFont="0" applyBorder="0">
      <alignment horizontal="center" vertical="center"/>
      <protection/>
    </xf>
    <xf numFmtId="0" fontId="29" fillId="4" borderId="0" applyNumberFormat="0" applyBorder="0" applyAlignment="0" applyProtection="0"/>
    <xf numFmtId="0" fontId="9" fillId="0" borderId="13">
      <alignment/>
      <protection/>
    </xf>
    <xf numFmtId="0" fontId="13" fillId="0" borderId="0" applyNumberFormat="0" applyFill="0" applyBorder="0" applyAlignment="0" applyProtection="0"/>
    <xf numFmtId="198" fontId="1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>
      <alignment horizontal="right"/>
      <protection/>
    </xf>
    <xf numFmtId="0" fontId="1" fillId="0" borderId="0">
      <alignment/>
      <protection/>
    </xf>
    <xf numFmtId="0" fontId="10" fillId="0" borderId="0">
      <alignment/>
      <protection/>
    </xf>
    <xf numFmtId="0" fontId="68" fillId="0" borderId="0" applyFill="0" applyBorder="0" applyProtection="0">
      <alignment vertical="center"/>
    </xf>
    <xf numFmtId="0" fontId="8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4" fillId="25" borderId="14" applyNumberFormat="0" applyFont="0" applyAlignment="0" applyProtection="0"/>
    <xf numFmtId="199" fontId="1" fillId="0" borderId="0" applyFont="0" applyAlignment="0">
      <protection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8" fillId="0" borderId="0">
      <alignment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21" fillId="2" borderId="15" applyNumberFormat="0" applyAlignment="0" applyProtection="0"/>
    <xf numFmtId="1" fontId="81" fillId="0" borderId="0" applyProtection="0">
      <alignment horizontal="right" vertical="center"/>
    </xf>
    <xf numFmtId="49" fontId="82" fillId="0" borderId="16" applyFill="0" applyProtection="0">
      <alignment vertical="center"/>
    </xf>
    <xf numFmtId="9" fontId="1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37" fontId="83" fillId="4" borderId="17">
      <alignment/>
      <protection/>
    </xf>
    <xf numFmtId="37" fontId="83" fillId="4" borderId="17">
      <alignment/>
      <protection/>
    </xf>
    <xf numFmtId="0" fontId="10" fillId="0" borderId="0" applyNumberFormat="0">
      <alignment horizontal="left"/>
      <protection/>
    </xf>
    <xf numFmtId="202" fontId="84" fillId="0" borderId="18" applyBorder="0">
      <alignment horizontal="right"/>
      <protection locked="0"/>
    </xf>
    <xf numFmtId="49" fontId="85" fillId="0" borderId="6" applyNumberFormat="0">
      <alignment horizontal="left" vertical="center"/>
      <protection/>
    </xf>
    <xf numFmtId="0" fontId="86" fillId="0" borderId="19">
      <alignment vertical="center"/>
      <protection/>
    </xf>
    <xf numFmtId="4" fontId="55" fillId="4" borderId="15" applyNumberFormat="0" applyProtection="0">
      <alignment vertical="center"/>
    </xf>
    <xf numFmtId="4" fontId="56" fillId="4" borderId="15" applyNumberFormat="0" applyProtection="0">
      <alignment vertical="center"/>
    </xf>
    <xf numFmtId="4" fontId="55" fillId="4" borderId="15" applyNumberFormat="0" applyProtection="0">
      <alignment horizontal="left" vertical="center" indent="1"/>
    </xf>
    <xf numFmtId="4" fontId="55" fillId="4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7" borderId="15" applyNumberFormat="0" applyProtection="0">
      <alignment horizontal="right" vertical="center"/>
    </xf>
    <xf numFmtId="4" fontId="55" fillId="12" borderId="15" applyNumberFormat="0" applyProtection="0">
      <alignment horizontal="right" vertical="center"/>
    </xf>
    <xf numFmtId="4" fontId="55" fillId="20" borderId="15" applyNumberFormat="0" applyProtection="0">
      <alignment horizontal="right" vertical="center"/>
    </xf>
    <xf numFmtId="4" fontId="55" fillId="14" borderId="15" applyNumberFormat="0" applyProtection="0">
      <alignment horizontal="right" vertical="center"/>
    </xf>
    <xf numFmtId="4" fontId="55" fillId="18" borderId="15" applyNumberFormat="0" applyProtection="0">
      <alignment horizontal="right" vertical="center"/>
    </xf>
    <xf numFmtId="4" fontId="55" fillId="22" borderId="15" applyNumberFormat="0" applyProtection="0">
      <alignment horizontal="right" vertical="center"/>
    </xf>
    <xf numFmtId="4" fontId="55" fillId="21" borderId="15" applyNumberFormat="0" applyProtection="0">
      <alignment horizontal="right" vertical="center"/>
    </xf>
    <xf numFmtId="4" fontId="55" fillId="26" borderId="15" applyNumberFormat="0" applyProtection="0">
      <alignment horizontal="right" vertical="center"/>
    </xf>
    <xf numFmtId="4" fontId="55" fillId="13" borderId="15" applyNumberFormat="0" applyProtection="0">
      <alignment horizontal="right" vertical="center"/>
    </xf>
    <xf numFmtId="4" fontId="57" fillId="27" borderId="15" applyNumberFormat="0" applyProtection="0">
      <alignment horizontal="left" vertical="center" indent="1"/>
    </xf>
    <xf numFmtId="4" fontId="55" fillId="28" borderId="20" applyNumberFormat="0" applyProtection="0">
      <alignment horizontal="left" vertical="center" indent="1"/>
    </xf>
    <xf numFmtId="4" fontId="58" fillId="29" borderId="0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28" borderId="15" applyNumberFormat="0" applyProtection="0">
      <alignment horizontal="left" vertical="center" indent="1"/>
    </xf>
    <xf numFmtId="4" fontId="55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" fillId="0" borderId="0">
      <alignment/>
      <protection/>
    </xf>
    <xf numFmtId="4" fontId="55" fillId="25" borderId="15" applyNumberFormat="0" applyProtection="0">
      <alignment vertical="center"/>
    </xf>
    <xf numFmtId="4" fontId="56" fillId="25" borderId="15" applyNumberFormat="0" applyProtection="0">
      <alignment vertical="center"/>
    </xf>
    <xf numFmtId="4" fontId="55" fillId="25" borderId="15" applyNumberFormat="0" applyProtection="0">
      <alignment horizontal="left" vertical="center" indent="1"/>
    </xf>
    <xf numFmtId="4" fontId="55" fillId="25" borderId="15" applyNumberFormat="0" applyProtection="0">
      <alignment horizontal="left" vertical="center" indent="1"/>
    </xf>
    <xf numFmtId="4" fontId="55" fillId="28" borderId="15" applyNumberFormat="0" applyProtection="0">
      <alignment horizontal="right" vertical="center"/>
    </xf>
    <xf numFmtId="4" fontId="56" fillId="28" borderId="15" applyNumberFormat="0" applyProtection="0">
      <alignment horizontal="right" vertical="center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59" fillId="0" borderId="0">
      <alignment/>
      <protection/>
    </xf>
    <xf numFmtId="4" fontId="60" fillId="28" borderId="15" applyNumberFormat="0" applyProtection="0">
      <alignment horizontal="right" vertical="center"/>
    </xf>
    <xf numFmtId="0" fontId="17" fillId="0" borderId="0">
      <alignment horizontal="left" vertical="center" wrapText="1"/>
      <protection/>
    </xf>
    <xf numFmtId="0" fontId="18" fillId="0" borderId="0">
      <alignment/>
      <protection/>
    </xf>
    <xf numFmtId="0" fontId="8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31" borderId="0" applyBorder="0" applyProtection="0">
      <alignment horizontal="centerContinuous" vertical="center"/>
    </xf>
    <xf numFmtId="0" fontId="88" fillId="32" borderId="16" applyBorder="0" applyProtection="0">
      <alignment horizontal="centerContinuous" vertical="center"/>
    </xf>
    <xf numFmtId="0" fontId="89" fillId="0" borderId="0">
      <alignment/>
      <protection/>
    </xf>
    <xf numFmtId="179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0" fontId="80" fillId="0" borderId="0">
      <alignment/>
      <protection/>
    </xf>
    <xf numFmtId="0" fontId="90" fillId="0" borderId="0" applyFill="0" applyBorder="0" applyProtection="0">
      <alignment horizontal="left"/>
    </xf>
    <xf numFmtId="0" fontId="71" fillId="0" borderId="21" applyFill="0" applyBorder="0" applyProtection="0">
      <alignment horizontal="left" vertical="top"/>
    </xf>
    <xf numFmtId="0" fontId="91" fillId="0" borderId="0">
      <alignment horizontal="centerContinuous"/>
      <protection/>
    </xf>
    <xf numFmtId="0" fontId="92" fillId="0" borderId="21" applyFill="0" applyBorder="0" applyProtection="0">
      <alignment/>
    </xf>
    <xf numFmtId="0" fontId="92" fillId="0" borderId="0">
      <alignment/>
      <protection/>
    </xf>
    <xf numFmtId="0" fontId="93" fillId="0" borderId="0" applyFill="0" applyBorder="0" applyProtection="0">
      <alignment/>
    </xf>
    <xf numFmtId="0" fontId="94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95" fillId="0" borderId="7" applyFill="0" applyBorder="0" applyProtection="0">
      <alignment vertical="center"/>
    </xf>
    <xf numFmtId="0" fontId="96" fillId="0" borderId="0">
      <alignment horizontal="fill"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7" fontId="1" fillId="0" borderId="3">
      <alignment/>
      <protection locked="0"/>
    </xf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3" fontId="98" fillId="0" borderId="0">
      <alignment horizontal="center" vertical="center" textRotation="90" wrapText="1"/>
      <protection/>
    </xf>
    <xf numFmtId="203" fontId="1" fillId="0" borderId="6">
      <alignment vertical="top" wrapText="1"/>
      <protection/>
    </xf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4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34" borderId="6">
      <alignment/>
      <protection/>
    </xf>
    <xf numFmtId="4" fontId="100" fillId="35" borderId="6">
      <alignment/>
      <protection/>
    </xf>
    <xf numFmtId="4" fontId="7" fillId="36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04" fontId="100" fillId="0" borderId="6">
      <alignment/>
      <protection/>
    </xf>
    <xf numFmtId="204" fontId="99" fillId="0" borderId="6">
      <alignment horizontal="center" vertical="center" wrapText="1"/>
      <protection/>
    </xf>
    <xf numFmtId="204" fontId="99" fillId="0" borderId="6">
      <alignment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23" fillId="0" borderId="23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24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2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26" applyBorder="0">
      <alignment horizontal="center" vertical="center" wrapText="1"/>
      <protection/>
    </xf>
    <xf numFmtId="167" fontId="12" fillId="9" borderId="3">
      <alignment/>
      <protection/>
    </xf>
    <xf numFmtId="4" fontId="4" fillId="4" borderId="6" applyBorder="0">
      <alignment horizontal="right"/>
      <protection/>
    </xf>
    <xf numFmtId="49" fontId="62" fillId="0" borderId="0" applyBorder="0">
      <alignment vertical="center"/>
      <protection/>
    </xf>
    <xf numFmtId="0" fontId="26" fillId="0" borderId="27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3" fontId="12" fillId="0" borderId="6" applyBorder="0">
      <alignment vertical="center"/>
      <protection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1" fillId="0" borderId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169" fontId="7" fillId="3" borderId="6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7" fontId="103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49" fontId="98" fillId="0" borderId="6">
      <alignment horizontal="right" vertical="top" wrapText="1"/>
      <protection/>
    </xf>
    <xf numFmtId="168" fontId="104" fillId="0" borderId="0">
      <alignment horizontal="right" vertical="top" wrapText="1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6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4" fontId="106" fillId="0" borderId="6">
      <alignment vertical="top"/>
      <protection/>
    </xf>
    <xf numFmtId="168" fontId="31" fillId="4" borderId="17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49" fontId="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07" fillId="0" borderId="6">
      <alignment/>
      <protection/>
    </xf>
    <xf numFmtId="0" fontId="1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33" fillId="0" borderId="28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10" borderId="29" applyBorder="0">
      <alignment horizontal="right"/>
      <protection/>
    </xf>
    <xf numFmtId="4" fontId="4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6" fontId="1" fillId="0" borderId="1">
      <alignment vertical="top" wrapText="1"/>
      <protection/>
    </xf>
    <xf numFmtId="176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  <protection/>
    </xf>
    <xf numFmtId="175" fontId="36" fillId="0" borderId="0">
      <alignment/>
      <protection locked="0"/>
    </xf>
    <xf numFmtId="49" fontId="99" fillId="0" borderId="6">
      <alignment horizontal="center" vertical="center" wrapText="1"/>
      <protection/>
    </xf>
    <xf numFmtId="0" fontId="1" fillId="0" borderId="6" applyBorder="0">
      <alignment horizontal="center" vertical="center" wrapText="1"/>
      <protection/>
    </xf>
    <xf numFmtId="49" fontId="17" fillId="0" borderId="6" applyNumberFormat="0" applyFill="0" applyAlignment="0" applyProtection="0"/>
    <xf numFmtId="169" fontId="1" fillId="0" borderId="0">
      <alignment/>
      <protection/>
    </xf>
    <xf numFmtId="0" fontId="18" fillId="0" borderId="0">
      <alignment/>
      <protection/>
    </xf>
  </cellStyleXfs>
  <cellXfs count="122"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110" fillId="0" borderId="31" xfId="0" applyFont="1" applyBorder="1" applyAlignment="1">
      <alignment/>
    </xf>
    <xf numFmtId="0" fontId="110" fillId="0" borderId="12" xfId="0" applyFont="1" applyBorder="1" applyAlignment="1">
      <alignment/>
    </xf>
    <xf numFmtId="0" fontId="110" fillId="0" borderId="30" xfId="0" applyFont="1" applyBorder="1" applyAlignment="1">
      <alignment/>
    </xf>
    <xf numFmtId="49" fontId="5" fillId="38" borderId="0" xfId="1543" applyNumberFormat="1" applyFont="1" applyFill="1" applyBorder="1" applyAlignment="1" applyProtection="1">
      <alignment horizontal="center" vertical="center" wrapText="1"/>
      <protection/>
    </xf>
    <xf numFmtId="49" fontId="6" fillId="36" borderId="32" xfId="1543" applyNumberFormat="1" applyFont="1" applyFill="1" applyBorder="1" applyAlignment="1" applyProtection="1">
      <alignment horizontal="center" vertical="center" wrapText="1"/>
      <protection locked="0"/>
    </xf>
    <xf numFmtId="49" fontId="5" fillId="38" borderId="33" xfId="1543" applyNumberFormat="1" applyFont="1" applyFill="1" applyBorder="1" applyAlignment="1" applyProtection="1">
      <alignment horizontal="center" vertical="center" wrapText="1"/>
      <protection/>
    </xf>
    <xf numFmtId="0" fontId="5" fillId="3" borderId="34" xfId="1540" applyFont="1" applyFill="1" applyBorder="1" applyAlignment="1" applyProtection="1">
      <alignment horizontal="center" vertical="center" wrapText="1"/>
      <protection/>
    </xf>
    <xf numFmtId="0" fontId="110" fillId="0" borderId="35" xfId="0" applyFont="1" applyBorder="1" applyAlignment="1">
      <alignment/>
    </xf>
    <xf numFmtId="0" fontId="110" fillId="0" borderId="0" xfId="0" applyFont="1" applyBorder="1" applyAlignment="1">
      <alignment/>
    </xf>
    <xf numFmtId="0" fontId="110" fillId="0" borderId="36" xfId="0" applyFont="1" applyBorder="1" applyAlignment="1">
      <alignment/>
    </xf>
    <xf numFmtId="0" fontId="0" fillId="38" borderId="0" xfId="0" applyFill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49" fontId="6" fillId="3" borderId="34" xfId="1540" applyNumberFormat="1" applyFont="1" applyFill="1" applyBorder="1" applyAlignment="1" applyProtection="1">
      <alignment horizontal="center" vertical="center" wrapText="1"/>
      <protection/>
    </xf>
    <xf numFmtId="49" fontId="6" fillId="36" borderId="32" xfId="1539" applyNumberFormat="1" applyFont="1" applyFill="1" applyBorder="1" applyAlignment="1" applyProtection="1">
      <alignment horizontal="center" vertical="center" wrapText="1"/>
      <protection locked="0"/>
    </xf>
    <xf numFmtId="1" fontId="6" fillId="3" borderId="37" xfId="1540" applyNumberFormat="1" applyFont="1" applyFill="1" applyBorder="1" applyAlignment="1" applyProtection="1">
      <alignment horizontal="center" vertical="center" wrapText="1"/>
      <protection/>
    </xf>
    <xf numFmtId="1" fontId="6" fillId="3" borderId="38" xfId="154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ill="1" applyBorder="1" applyAlignment="1">
      <alignment/>
    </xf>
    <xf numFmtId="14" fontId="4" fillId="38" borderId="0" xfId="1540" applyNumberFormat="1" applyFont="1" applyFill="1" applyBorder="1" applyAlignment="1" applyProtection="1">
      <alignment horizontal="center" vertical="center" wrapText="1"/>
      <protection/>
    </xf>
    <xf numFmtId="49" fontId="4" fillId="38" borderId="0" xfId="1537" applyNumberFormat="1" applyFont="1" applyFill="1" applyBorder="1" applyAlignment="1" applyProtection="1">
      <alignment horizontal="left" vertical="center" wrapText="1"/>
      <protection locked="0"/>
    </xf>
    <xf numFmtId="14" fontId="4" fillId="3" borderId="39" xfId="1540" applyNumberFormat="1" applyFont="1" applyFill="1" applyBorder="1" applyAlignment="1" applyProtection="1">
      <alignment horizontal="center" vertical="center" wrapText="1"/>
      <protection/>
    </xf>
    <xf numFmtId="14" fontId="4" fillId="3" borderId="40" xfId="1540" applyNumberFormat="1" applyFont="1" applyFill="1" applyBorder="1" applyAlignment="1" applyProtection="1">
      <alignment horizontal="center" vertical="center" wrapText="1"/>
      <protection/>
    </xf>
    <xf numFmtId="49" fontId="6" fillId="36" borderId="39" xfId="1540" applyNumberFormat="1" applyFont="1" applyFill="1" applyBorder="1" applyAlignment="1" applyProtection="1">
      <alignment vertical="center" wrapText="1"/>
      <protection locked="0"/>
    </xf>
    <xf numFmtId="49" fontId="6" fillId="36" borderId="40" xfId="1540" applyNumberFormat="1" applyFont="1" applyFill="1" applyBorder="1" applyAlignment="1" applyProtection="1">
      <alignment vertical="center" wrapText="1"/>
      <protection locked="0"/>
    </xf>
    <xf numFmtId="49" fontId="6" fillId="36" borderId="41" xfId="1540" applyNumberFormat="1" applyFont="1" applyFill="1" applyBorder="1" applyAlignment="1" applyProtection="1">
      <alignment vertical="center" wrapText="1"/>
      <protection locked="0"/>
    </xf>
    <xf numFmtId="49" fontId="4" fillId="36" borderId="42" xfId="1540" applyNumberFormat="1" applyFont="1" applyFill="1" applyBorder="1" applyAlignment="1" applyProtection="1">
      <alignment horizontal="center" vertical="center" wrapText="1"/>
      <protection locked="0"/>
    </xf>
    <xf numFmtId="49" fontId="6" fillId="36" borderId="43" xfId="1540" applyNumberFormat="1" applyFont="1" applyFill="1" applyBorder="1" applyAlignment="1" applyProtection="1">
      <alignment vertical="center" wrapText="1"/>
      <protection locked="0"/>
    </xf>
    <xf numFmtId="0" fontId="5" fillId="6" borderId="33" xfId="1540" applyFont="1" applyFill="1" applyBorder="1" applyAlignment="1" applyProtection="1">
      <alignment horizontal="center" vertical="center" wrapText="1"/>
      <protection/>
    </xf>
    <xf numFmtId="0" fontId="5" fillId="6" borderId="44" xfId="1540" applyFont="1" applyFill="1" applyBorder="1" applyAlignment="1" applyProtection="1">
      <alignment horizontal="center" vertical="center" wrapText="1"/>
      <protection/>
    </xf>
    <xf numFmtId="0" fontId="5" fillId="6" borderId="45" xfId="1540" applyFont="1" applyFill="1" applyBorder="1" applyAlignment="1" applyProtection="1">
      <alignment horizontal="center" vertical="center" wrapText="1"/>
      <protection/>
    </xf>
    <xf numFmtId="0" fontId="5" fillId="38" borderId="33" xfId="1540" applyFont="1" applyFill="1" applyBorder="1" applyAlignment="1" applyProtection="1">
      <alignment horizontal="center" vertical="center" wrapText="1"/>
      <protection/>
    </xf>
    <xf numFmtId="0" fontId="5" fillId="38" borderId="46" xfId="1540" applyFont="1" applyFill="1" applyBorder="1" applyAlignment="1" applyProtection="1">
      <alignment horizontal="center" vertical="center" wrapText="1"/>
      <protection/>
    </xf>
    <xf numFmtId="49" fontId="6" fillId="36" borderId="47" xfId="1540" applyNumberFormat="1" applyFont="1" applyFill="1" applyBorder="1" applyAlignment="1" applyProtection="1">
      <alignment horizontal="center" vertical="center" wrapText="1"/>
      <protection locked="0"/>
    </xf>
    <xf numFmtId="49" fontId="6" fillId="36" borderId="45" xfId="1540" applyNumberFormat="1" applyFont="1" applyFill="1" applyBorder="1" applyAlignment="1" applyProtection="1">
      <alignment horizontal="center" vertical="center" wrapText="1"/>
      <protection locked="0"/>
    </xf>
    <xf numFmtId="49" fontId="5" fillId="38" borderId="48" xfId="1543" applyNumberFormat="1" applyFont="1" applyFill="1" applyBorder="1" applyAlignment="1" applyProtection="1">
      <alignment horizontal="center" vertical="center" wrapText="1"/>
      <protection/>
    </xf>
    <xf numFmtId="49" fontId="5" fillId="38" borderId="49" xfId="1543" applyNumberFormat="1" applyFont="1" applyFill="1" applyBorder="1" applyAlignment="1" applyProtection="1">
      <alignment horizontal="center" vertical="center" wrapText="1"/>
      <protection/>
    </xf>
    <xf numFmtId="0" fontId="5" fillId="38" borderId="48" xfId="1543" applyNumberFormat="1" applyFont="1" applyFill="1" applyBorder="1" applyAlignment="1" applyProtection="1">
      <alignment horizontal="center" vertical="center" wrapText="1"/>
      <protection/>
    </xf>
    <xf numFmtId="0" fontId="5" fillId="38" borderId="49" xfId="1543" applyNumberFormat="1" applyFont="1" applyFill="1" applyBorder="1" applyAlignment="1" applyProtection="1">
      <alignment horizontal="center" vertical="center" wrapText="1"/>
      <protection/>
    </xf>
    <xf numFmtId="49" fontId="2" fillId="38" borderId="50" xfId="1543" applyNumberFormat="1" applyFont="1" applyFill="1" applyBorder="1" applyAlignment="1" applyProtection="1">
      <alignment horizontal="center" vertical="center" wrapText="1"/>
      <protection/>
    </xf>
    <xf numFmtId="49" fontId="2" fillId="38" borderId="51" xfId="1543" applyNumberFormat="1" applyFont="1" applyFill="1" applyBorder="1" applyAlignment="1" applyProtection="1">
      <alignment horizontal="center" vertical="center" wrapText="1"/>
      <protection/>
    </xf>
    <xf numFmtId="49" fontId="2" fillId="38" borderId="52" xfId="1543" applyNumberFormat="1" applyFont="1" applyFill="1" applyBorder="1" applyAlignment="1" applyProtection="1">
      <alignment horizontal="center" vertical="center" wrapText="1"/>
      <protection/>
    </xf>
    <xf numFmtId="49" fontId="2" fillId="38" borderId="53" xfId="1543" applyNumberFormat="1" applyFont="1" applyFill="1" applyBorder="1" applyAlignment="1" applyProtection="1">
      <alignment horizontal="center" vertical="center" wrapText="1"/>
      <protection/>
    </xf>
    <xf numFmtId="49" fontId="2" fillId="38" borderId="54" xfId="1543" applyNumberFormat="1" applyFont="1" applyFill="1" applyBorder="1" applyAlignment="1" applyProtection="1">
      <alignment horizontal="center" vertical="center" wrapText="1"/>
      <protection/>
    </xf>
    <xf numFmtId="49" fontId="2" fillId="38" borderId="55" xfId="1543" applyNumberFormat="1" applyFont="1" applyFill="1" applyBorder="1" applyAlignment="1" applyProtection="1">
      <alignment horizontal="center" vertical="center" wrapText="1"/>
      <protection/>
    </xf>
    <xf numFmtId="49" fontId="2" fillId="38" borderId="56" xfId="1543" applyNumberFormat="1" applyFont="1" applyFill="1" applyBorder="1" applyAlignment="1" applyProtection="1">
      <alignment horizontal="center" vertical="center" wrapText="1"/>
      <protection/>
    </xf>
    <xf numFmtId="0" fontId="5" fillId="0" borderId="57" xfId="1540" applyFont="1" applyFill="1" applyBorder="1" applyAlignment="1" applyProtection="1">
      <alignment horizontal="center" vertical="center" wrapText="1"/>
      <protection/>
    </xf>
    <xf numFmtId="0" fontId="5" fillId="0" borderId="58" xfId="1540" applyFont="1" applyFill="1" applyBorder="1" applyAlignment="1" applyProtection="1">
      <alignment horizontal="center" vertical="center" wrapText="1"/>
      <protection/>
    </xf>
    <xf numFmtId="0" fontId="5" fillId="0" borderId="59" xfId="1540" applyFont="1" applyFill="1" applyBorder="1" applyAlignment="1" applyProtection="1">
      <alignment horizontal="center" vertical="center" wrapText="1"/>
      <protection/>
    </xf>
    <xf numFmtId="49" fontId="6" fillId="38" borderId="60" xfId="1544" applyNumberFormat="1" applyFont="1" applyFill="1" applyBorder="1" applyAlignment="1" applyProtection="1">
      <alignment horizontal="center" vertical="center" wrapText="1"/>
      <protection/>
    </xf>
    <xf numFmtId="49" fontId="6" fillId="38" borderId="51" xfId="1544" applyNumberFormat="1" applyFont="1" applyFill="1" applyBorder="1" applyAlignment="1" applyProtection="1">
      <alignment horizontal="center" vertical="center" wrapText="1"/>
      <protection/>
    </xf>
    <xf numFmtId="0" fontId="5" fillId="38" borderId="29" xfId="1543" applyNumberFormat="1" applyFont="1" applyFill="1" applyBorder="1" applyAlignment="1" applyProtection="1">
      <alignment horizontal="center" vertical="center" wrapText="1"/>
      <protection/>
    </xf>
    <xf numFmtId="0" fontId="5" fillId="38" borderId="61" xfId="1543" applyNumberFormat="1" applyFont="1" applyFill="1" applyBorder="1" applyAlignment="1" applyProtection="1">
      <alignment horizontal="center" vertical="center" wrapText="1"/>
      <protection/>
    </xf>
    <xf numFmtId="0" fontId="5" fillId="38" borderId="62" xfId="1543" applyNumberFormat="1" applyFont="1" applyFill="1" applyBorder="1" applyAlignment="1" applyProtection="1">
      <alignment horizontal="center" vertical="center" wrapText="1"/>
      <protection/>
    </xf>
    <xf numFmtId="0" fontId="5" fillId="38" borderId="63" xfId="1543" applyNumberFormat="1" applyFont="1" applyFill="1" applyBorder="1" applyAlignment="1" applyProtection="1">
      <alignment horizontal="center" vertical="center" wrapText="1"/>
      <protection/>
    </xf>
    <xf numFmtId="49" fontId="6" fillId="38" borderId="64" xfId="1544" applyNumberFormat="1" applyFont="1" applyFill="1" applyBorder="1" applyAlignment="1" applyProtection="1">
      <alignment horizontal="center" vertical="center" wrapText="1"/>
      <protection/>
    </xf>
    <xf numFmtId="49" fontId="6" fillId="38" borderId="65" xfId="1544" applyNumberFormat="1" applyFont="1" applyFill="1" applyBorder="1" applyAlignment="1" applyProtection="1">
      <alignment horizontal="center" vertical="center" wrapText="1"/>
      <protection/>
    </xf>
    <xf numFmtId="0" fontId="6" fillId="38" borderId="60" xfId="1540" applyFont="1" applyFill="1" applyBorder="1" applyAlignment="1" applyProtection="1">
      <alignment horizontal="center" vertical="center" wrapText="1"/>
      <protection/>
    </xf>
    <xf numFmtId="0" fontId="6" fillId="38" borderId="51" xfId="1540" applyFont="1" applyFill="1" applyBorder="1" applyAlignment="1" applyProtection="1">
      <alignment horizontal="center" vertical="center" wrapText="1"/>
      <protection/>
    </xf>
    <xf numFmtId="0" fontId="5" fillId="6" borderId="66" xfId="1540" applyFont="1" applyFill="1" applyBorder="1" applyAlignment="1" applyProtection="1">
      <alignment horizontal="center" vertical="center" wrapText="1"/>
      <protection/>
    </xf>
    <xf numFmtId="0" fontId="5" fillId="6" borderId="67" xfId="1540" applyFont="1" applyFill="1" applyBorder="1" applyAlignment="1" applyProtection="1">
      <alignment horizontal="center" vertical="center" wrapText="1"/>
      <protection/>
    </xf>
    <xf numFmtId="0" fontId="5" fillId="6" borderId="68" xfId="1540" applyFont="1" applyFill="1" applyBorder="1" applyAlignment="1" applyProtection="1">
      <alignment horizontal="center" vertical="center" wrapText="1"/>
      <protection/>
    </xf>
    <xf numFmtId="0" fontId="110" fillId="0" borderId="69" xfId="0" applyFont="1" applyBorder="1" applyAlignment="1">
      <alignment/>
    </xf>
    <xf numFmtId="0" fontId="0" fillId="0" borderId="70" xfId="0" applyBorder="1" applyAlignment="1">
      <alignment/>
    </xf>
    <xf numFmtId="2" fontId="111" fillId="38" borderId="70" xfId="1542" applyNumberFormat="1" applyFont="1" applyFill="1" applyBorder="1" applyAlignment="1" applyProtection="1">
      <alignment horizontal="right" vertical="center"/>
      <protection/>
    </xf>
    <xf numFmtId="49" fontId="2" fillId="39" borderId="6" xfId="1538" applyNumberFormat="1" applyFont="1" applyFill="1" applyBorder="1" applyAlignment="1" applyProtection="1">
      <alignment horizontal="center" vertical="center" wrapText="1"/>
      <protection/>
    </xf>
    <xf numFmtId="0" fontId="2" fillId="39" borderId="6" xfId="1538" applyFont="1" applyFill="1" applyBorder="1" applyAlignment="1" applyProtection="1">
      <alignment horizontal="center" vertical="center" wrapText="1"/>
      <protection/>
    </xf>
    <xf numFmtId="0" fontId="2" fillId="39" borderId="6" xfId="1536" applyFont="1" applyFill="1" applyBorder="1" applyAlignment="1" applyProtection="1">
      <alignment horizontal="center" vertical="center" wrapText="1"/>
      <protection/>
    </xf>
    <xf numFmtId="0" fontId="2" fillId="39" borderId="6" xfId="1495" applyFont="1" applyFill="1" applyBorder="1" applyAlignment="1" applyProtection="1">
      <alignment horizontal="center" vertical="center" wrapText="1"/>
      <protection/>
    </xf>
    <xf numFmtId="0" fontId="2" fillId="39" borderId="6" xfId="1538" applyFont="1" applyFill="1" applyBorder="1" applyAlignment="1" applyProtection="1">
      <alignment horizontal="center" vertical="center" wrapText="1"/>
      <protection/>
    </xf>
    <xf numFmtId="0" fontId="110" fillId="0" borderId="6" xfId="0" applyFont="1" applyBorder="1" applyAlignment="1">
      <alignment horizontal="center"/>
    </xf>
    <xf numFmtId="49" fontId="4" fillId="36" borderId="6" xfId="1538" applyNumberFormat="1" applyFont="1" applyFill="1" applyBorder="1" applyAlignment="1" applyProtection="1">
      <alignment vertical="center" wrapText="1"/>
      <protection locked="0"/>
    </xf>
    <xf numFmtId="2" fontId="111" fillId="4" borderId="6" xfId="1542" applyNumberFormat="1" applyFont="1" applyFill="1" applyBorder="1" applyAlignment="1" applyProtection="1">
      <alignment horizontal="center" vertical="center"/>
      <protection locked="0"/>
    </xf>
    <xf numFmtId="14" fontId="4" fillId="3" borderId="6" xfId="1540" applyNumberFormat="1" applyFont="1" applyFill="1" applyBorder="1" applyAlignment="1" applyProtection="1">
      <alignment vertical="center" wrapText="1"/>
      <protection/>
    </xf>
    <xf numFmtId="49" fontId="4" fillId="36" borderId="6" xfId="1538" applyNumberFormat="1" applyFont="1" applyFill="1" applyBorder="1" applyAlignment="1" applyProtection="1">
      <alignment horizontal="left" vertical="center" wrapText="1"/>
      <protection locked="0"/>
    </xf>
    <xf numFmtId="49" fontId="112" fillId="36" borderId="6" xfId="1538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/>
      <protection/>
    </xf>
    <xf numFmtId="0" fontId="4" fillId="38" borderId="71" xfId="0" applyFont="1" applyFill="1" applyBorder="1" applyAlignment="1" applyProtection="1">
      <alignment/>
      <protection/>
    </xf>
    <xf numFmtId="0" fontId="4" fillId="38" borderId="72" xfId="0" applyFont="1" applyFill="1" applyBorder="1" applyAlignment="1" applyProtection="1">
      <alignment/>
      <protection/>
    </xf>
    <xf numFmtId="0" fontId="4" fillId="38" borderId="73" xfId="0" applyFont="1" applyFill="1" applyBorder="1" applyAlignment="1" applyProtection="1">
      <alignment/>
      <protection/>
    </xf>
    <xf numFmtId="0" fontId="4" fillId="38" borderId="74" xfId="0" applyFont="1" applyFill="1" applyBorder="1" applyAlignment="1" applyProtection="1">
      <alignment/>
      <protection/>
    </xf>
    <xf numFmtId="0" fontId="2" fillId="10" borderId="75" xfId="1226" applyFont="1" applyFill="1" applyBorder="1" applyAlignment="1" applyProtection="1">
      <alignment horizontal="center" vertical="center" wrapText="1"/>
      <protection/>
    </xf>
    <xf numFmtId="0" fontId="2" fillId="10" borderId="76" xfId="1226" applyFont="1" applyFill="1" applyBorder="1" applyAlignment="1" applyProtection="1">
      <alignment horizontal="center" vertical="center" wrapText="1"/>
      <protection/>
    </xf>
    <xf numFmtId="0" fontId="2" fillId="10" borderId="77" xfId="1226" applyFont="1" applyFill="1" applyBorder="1" applyAlignment="1" applyProtection="1">
      <alignment horizontal="center" vertical="center" wrapText="1"/>
      <protection/>
    </xf>
    <xf numFmtId="0" fontId="4" fillId="38" borderId="78" xfId="0" applyFont="1" applyFill="1" applyBorder="1" applyAlignment="1" applyProtection="1">
      <alignment/>
      <protection/>
    </xf>
    <xf numFmtId="0" fontId="2" fillId="38" borderId="0" xfId="1226" applyFont="1" applyFill="1" applyBorder="1" applyAlignment="1" applyProtection="1">
      <alignment vertical="center" wrapText="1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49" fontId="114" fillId="0" borderId="82" xfId="1541" applyFont="1" applyBorder="1" applyAlignment="1" applyProtection="1">
      <alignment horizontal="center" vertical="center" wrapText="1"/>
      <protection/>
    </xf>
    <xf numFmtId="49" fontId="114" fillId="0" borderId="83" xfId="1541" applyFont="1" applyBorder="1" applyAlignment="1" applyProtection="1">
      <alignment horizontal="center" vertical="center" wrapText="1"/>
      <protection/>
    </xf>
    <xf numFmtId="49" fontId="114" fillId="0" borderId="84" xfId="1541" applyFont="1" applyBorder="1" applyAlignment="1" applyProtection="1">
      <alignment horizontal="center" vertical="center" wrapText="1"/>
      <protection/>
    </xf>
    <xf numFmtId="49" fontId="4" fillId="0" borderId="85" xfId="1541" applyFont="1" applyBorder="1" applyAlignment="1" applyProtection="1">
      <alignment horizontal="left" vertical="center" wrapText="1" indent="1"/>
      <protection/>
    </xf>
    <xf numFmtId="49" fontId="4" fillId="0" borderId="86" xfId="1541" applyFont="1" applyBorder="1" applyAlignment="1" applyProtection="1">
      <alignment horizontal="left" vertical="center" wrapText="1" indent="1"/>
      <protection/>
    </xf>
    <xf numFmtId="49" fontId="4" fillId="0" borderId="87" xfId="1541" applyFont="1" applyBorder="1" applyAlignment="1" applyProtection="1">
      <alignment horizontal="left" vertical="center" wrapText="1" indent="1"/>
      <protection/>
    </xf>
    <xf numFmtId="0" fontId="115" fillId="40" borderId="88" xfId="1197" applyFont="1" applyFill="1" applyBorder="1" applyAlignment="1" applyProtection="1">
      <alignment horizontal="left" vertical="center" wrapText="1" indent="1"/>
      <protection/>
    </xf>
    <xf numFmtId="0" fontId="115" fillId="40" borderId="89" xfId="1197" applyFont="1" applyFill="1" applyBorder="1" applyAlignment="1" applyProtection="1">
      <alignment horizontal="left" vertical="center" wrapText="1" indent="1"/>
      <protection/>
    </xf>
    <xf numFmtId="49" fontId="4" fillId="0" borderId="6" xfId="1541" applyFont="1" applyBorder="1" applyAlignment="1" applyProtection="1">
      <alignment horizontal="left" vertical="center" wrapText="1" indent="1"/>
      <protection/>
    </xf>
    <xf numFmtId="49" fontId="4" fillId="4" borderId="90" xfId="1541" applyNumberFormat="1" applyFont="1" applyFill="1" applyBorder="1" applyAlignment="1" applyProtection="1">
      <alignment horizontal="left" vertical="top" wrapText="1"/>
      <protection locked="0"/>
    </xf>
    <xf numFmtId="49" fontId="4" fillId="0" borderId="87" xfId="1541" applyFont="1" applyBorder="1" applyAlignment="1" applyProtection="1">
      <alignment horizontal="left" vertical="center" wrapText="1" indent="1"/>
      <protection/>
    </xf>
    <xf numFmtId="49" fontId="2" fillId="2" borderId="91" xfId="1541" applyFont="1" applyFill="1" applyBorder="1" applyAlignment="1" applyProtection="1">
      <alignment horizontal="left" vertical="center" indent="1"/>
      <protection/>
    </xf>
    <xf numFmtId="49" fontId="2" fillId="2" borderId="92" xfId="1541" applyFont="1" applyFill="1" applyBorder="1" applyAlignment="1" applyProtection="1">
      <alignment vertical="center" wrapText="1"/>
      <protection/>
    </xf>
    <xf numFmtId="49" fontId="2" fillId="2" borderId="89" xfId="1541" applyFont="1" applyFill="1" applyBorder="1" applyAlignment="1" applyProtection="1">
      <alignment vertical="center" wrapText="1"/>
      <protection/>
    </xf>
    <xf numFmtId="0" fontId="4" fillId="0" borderId="87" xfId="0" applyFont="1" applyFill="1" applyBorder="1" applyAlignment="1" applyProtection="1">
      <alignment horizontal="left" wrapText="1" indent="1"/>
      <protection/>
    </xf>
    <xf numFmtId="0" fontId="4" fillId="0" borderId="6" xfId="0" applyFont="1" applyFill="1" applyBorder="1" applyAlignment="1" applyProtection="1">
      <alignment horizontal="left" wrapText="1" indent="1"/>
      <protection/>
    </xf>
    <xf numFmtId="0" fontId="4" fillId="0" borderId="87" xfId="0" applyFont="1" applyBorder="1" applyAlignment="1" applyProtection="1">
      <alignment horizontal="left" vertical="top" indent="1"/>
      <protection/>
    </xf>
    <xf numFmtId="0" fontId="4" fillId="0" borderId="62" xfId="0" applyFont="1" applyBorder="1" applyAlignment="1" applyProtection="1">
      <alignment horizontal="left" vertical="top" indent="1"/>
      <protection/>
    </xf>
    <xf numFmtId="0" fontId="4" fillId="0" borderId="63" xfId="0" applyFont="1" applyFill="1" applyBorder="1" applyAlignment="1" applyProtection="1">
      <alignment horizontal="left" wrapText="1" indent="1"/>
      <protection/>
    </xf>
    <xf numFmtId="0" fontId="4" fillId="38" borderId="93" xfId="0" applyFont="1" applyFill="1" applyBorder="1" applyAlignment="1" applyProtection="1">
      <alignment/>
      <protection/>
    </xf>
    <xf numFmtId="0" fontId="4" fillId="38" borderId="94" xfId="0" applyFont="1" applyFill="1" applyBorder="1" applyAlignment="1" applyProtection="1">
      <alignment/>
      <protection/>
    </xf>
    <xf numFmtId="0" fontId="4" fillId="38" borderId="95" xfId="0" applyFont="1" applyFill="1" applyBorder="1" applyAlignment="1" applyProtection="1">
      <alignment/>
      <protection/>
    </xf>
    <xf numFmtId="0" fontId="2" fillId="10" borderId="96" xfId="0" applyNumberFormat="1" applyFont="1" applyFill="1" applyBorder="1" applyAlignment="1" applyProtection="1">
      <alignment horizontal="center" vertical="top"/>
      <protection/>
    </xf>
    <xf numFmtId="0" fontId="2" fillId="10" borderId="97" xfId="0" applyNumberFormat="1" applyFont="1" applyFill="1" applyBorder="1" applyAlignment="1" applyProtection="1">
      <alignment horizontal="center" vertical="top"/>
      <protection/>
    </xf>
    <xf numFmtId="0" fontId="2" fillId="10" borderId="98" xfId="0" applyNumberFormat="1" applyFont="1" applyFill="1" applyBorder="1" applyAlignment="1" applyProtection="1">
      <alignment horizontal="center" vertical="top"/>
      <protection/>
    </xf>
    <xf numFmtId="14" fontId="4" fillId="3" borderId="6" xfId="1540" applyNumberFormat="1" applyFont="1" applyFill="1" applyBorder="1" applyAlignment="1" applyProtection="1">
      <alignment horizontal="center" vertical="center" wrapText="1"/>
      <protection/>
    </xf>
    <xf numFmtId="49" fontId="4" fillId="36" borderId="6" xfId="1538" applyNumberFormat="1" applyFont="1" applyFill="1" applyBorder="1" applyAlignment="1" applyProtection="1">
      <alignment horizontal="center" vertical="center" wrapText="1"/>
      <protection locked="0"/>
    </xf>
    <xf numFmtId="49" fontId="16" fillId="4" borderId="90" xfId="1197" applyNumberFormat="1" applyFill="1" applyBorder="1" applyAlignment="1" applyProtection="1">
      <alignment horizontal="left" vertical="top" wrapText="1"/>
      <protection locked="0"/>
    </xf>
    <xf numFmtId="49" fontId="16" fillId="4" borderId="38" xfId="1197" applyNumberFormat="1" applyFill="1" applyBorder="1" applyAlignment="1" applyProtection="1">
      <alignment horizontal="left" vertical="top" wrapText="1"/>
      <protection locked="0"/>
    </xf>
    <xf numFmtId="0" fontId="4" fillId="4" borderId="99" xfId="1541" applyNumberFormat="1" applyFont="1" applyFill="1" applyBorder="1" applyAlignment="1" applyProtection="1">
      <alignment horizontal="left" vertical="top" wrapText="1"/>
      <protection locked="0"/>
    </xf>
  </cellXfs>
  <cellStyles count="1805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3" xfId="886"/>
    <cellStyle name="Inputs Co" xfId="887"/>
    <cellStyle name="Inputs_46EE.2011(v1.0)" xfId="888"/>
    <cellStyle name="Linked Cell" xfId="889"/>
    <cellStyle name="Millares [0]_RESULTS" xfId="890"/>
    <cellStyle name="Millares_RESULTS" xfId="891"/>
    <cellStyle name="Milliers [0]_RESULTS" xfId="892"/>
    <cellStyle name="Milliers_RESULTS" xfId="893"/>
    <cellStyle name="mnb" xfId="894"/>
    <cellStyle name="Moneda [0]_RESULTS" xfId="895"/>
    <cellStyle name="Moneda_RESULTS" xfId="896"/>
    <cellStyle name="Monétaire [0]_RESULTS" xfId="897"/>
    <cellStyle name="Monétaire_RESULTS" xfId="898"/>
    <cellStyle name="Multiple" xfId="899"/>
    <cellStyle name="Multiple1" xfId="900"/>
    <cellStyle name="MultipleBelow" xfId="901"/>
    <cellStyle name="namber" xfId="902"/>
    <cellStyle name="Neutral" xfId="903"/>
    <cellStyle name="Norma11l" xfId="904"/>
    <cellStyle name="normal" xfId="905"/>
    <cellStyle name="Normal - Style1" xfId="906"/>
    <cellStyle name="normal 10" xfId="907"/>
    <cellStyle name="Normal 2" xfId="908"/>
    <cellStyle name="Normal 2 2" xfId="909"/>
    <cellStyle name="Normal 2 3" xfId="910"/>
    <cellStyle name="normal 3" xfId="911"/>
    <cellStyle name="normal 4" xfId="912"/>
    <cellStyle name="normal 5" xfId="913"/>
    <cellStyle name="normal 6" xfId="914"/>
    <cellStyle name="normal 7" xfId="915"/>
    <cellStyle name="normal 8" xfId="916"/>
    <cellStyle name="normal 9" xfId="917"/>
    <cellStyle name="Normal." xfId="918"/>
    <cellStyle name="Normal_06_9m" xfId="919"/>
    <cellStyle name="Normal1" xfId="920"/>
    <cellStyle name="Normal2" xfId="921"/>
    <cellStyle name="NormalGB" xfId="922"/>
    <cellStyle name="Normalny_24. 02. 97." xfId="923"/>
    <cellStyle name="normбlnм_laroux" xfId="924"/>
    <cellStyle name="Note" xfId="925"/>
    <cellStyle name="number" xfId="926"/>
    <cellStyle name="Ôčíŕíńîâűé [0]_(ňŕá 3č)" xfId="927"/>
    <cellStyle name="Ôčíŕíńîâűé_(ňŕá 3č)" xfId="928"/>
    <cellStyle name="Option" xfId="929"/>
    <cellStyle name="Òûñÿ÷è [0]_cogs" xfId="930"/>
    <cellStyle name="Òûñÿ÷è_cogs" xfId="931"/>
    <cellStyle name="Output" xfId="932"/>
    <cellStyle name="Page Number" xfId="933"/>
    <cellStyle name="pb_page_heading_LS" xfId="934"/>
    <cellStyle name="Percent_RS_Lianozovo-Samara_9m01" xfId="935"/>
    <cellStyle name="Percent1" xfId="936"/>
    <cellStyle name="Piug" xfId="937"/>
    <cellStyle name="Plug" xfId="938"/>
    <cellStyle name="Price_Body" xfId="939"/>
    <cellStyle name="prochrek" xfId="940"/>
    <cellStyle name="Protected" xfId="941"/>
    <cellStyle name="Salomon Logo" xfId="942"/>
    <cellStyle name="SAPBEXaggData" xfId="943"/>
    <cellStyle name="SAPBEXaggDataEmph" xfId="944"/>
    <cellStyle name="SAPBEXaggItem" xfId="945"/>
    <cellStyle name="SAPBEXaggItemX" xfId="946"/>
    <cellStyle name="SAPBEXchaText" xfId="947"/>
    <cellStyle name="SAPBEXexcBad7" xfId="948"/>
    <cellStyle name="SAPBEXexcBad8" xfId="949"/>
    <cellStyle name="SAPBEXexcBad9" xfId="950"/>
    <cellStyle name="SAPBEXexcCritical4" xfId="951"/>
    <cellStyle name="SAPBEXexcCritical5" xfId="952"/>
    <cellStyle name="SAPBEXexcCritical6" xfId="953"/>
    <cellStyle name="SAPBEXexcGood1" xfId="954"/>
    <cellStyle name="SAPBEXexcGood2" xfId="955"/>
    <cellStyle name="SAPBEXexcGood3" xfId="956"/>
    <cellStyle name="SAPBEXfilterDrill" xfId="957"/>
    <cellStyle name="SAPBEXfilterItem" xfId="958"/>
    <cellStyle name="SAPBEXfilterText" xfId="959"/>
    <cellStyle name="SAPBEXformats" xfId="960"/>
    <cellStyle name="SAPBEXheaderItem" xfId="961"/>
    <cellStyle name="SAPBEXheaderText" xfId="962"/>
    <cellStyle name="SAPBEXHLevel0" xfId="963"/>
    <cellStyle name="SAPBEXHLevel0X" xfId="964"/>
    <cellStyle name="SAPBEXHLevel1" xfId="965"/>
    <cellStyle name="SAPBEXHLevel1X" xfId="966"/>
    <cellStyle name="SAPBEXHLevel2" xfId="967"/>
    <cellStyle name="SAPBEXHLevel2X" xfId="968"/>
    <cellStyle name="SAPBEXHLevel3" xfId="969"/>
    <cellStyle name="SAPBEXHLevel3X" xfId="970"/>
    <cellStyle name="SAPBEXinputData" xfId="971"/>
    <cellStyle name="SAPBEXresData" xfId="972"/>
    <cellStyle name="SAPBEXresDataEmph" xfId="973"/>
    <cellStyle name="SAPBEXresItem" xfId="974"/>
    <cellStyle name="SAPBEXresItemX" xfId="975"/>
    <cellStyle name="SAPBEXstdData" xfId="976"/>
    <cellStyle name="SAPBEXstdDataEmph" xfId="977"/>
    <cellStyle name="SAPBEXstdItem" xfId="978"/>
    <cellStyle name="SAPBEXstdItemX" xfId="979"/>
    <cellStyle name="SAPBEXtitle" xfId="980"/>
    <cellStyle name="SAPBEXundefined" xfId="981"/>
    <cellStyle name="st1" xfId="982"/>
    <cellStyle name="Standard_NEGS" xfId="983"/>
    <cellStyle name="Style 1" xfId="984"/>
    <cellStyle name="Table Head" xfId="985"/>
    <cellStyle name="Table Head Aligned" xfId="986"/>
    <cellStyle name="Table Head Blue" xfId="987"/>
    <cellStyle name="Table Head Green" xfId="988"/>
    <cellStyle name="Table Head_Val_Sum_Graph" xfId="989"/>
    <cellStyle name="Table Heading" xfId="990"/>
    <cellStyle name="Table Heading 2" xfId="991"/>
    <cellStyle name="Table Heading_EE.2REK.P2011.4.78(v0.3)" xfId="992"/>
    <cellStyle name="Table Text" xfId="993"/>
    <cellStyle name="Table Title" xfId="994"/>
    <cellStyle name="Table Units" xfId="995"/>
    <cellStyle name="Table_Header" xfId="996"/>
    <cellStyle name="Text" xfId="997"/>
    <cellStyle name="Text 1" xfId="998"/>
    <cellStyle name="Text Head" xfId="999"/>
    <cellStyle name="Text Head 1" xfId="1000"/>
    <cellStyle name="Title" xfId="1001"/>
    <cellStyle name="Total" xfId="1002"/>
    <cellStyle name="TotalCurrency" xfId="1003"/>
    <cellStyle name="Underline_Single" xfId="1004"/>
    <cellStyle name="Unit" xfId="1005"/>
    <cellStyle name="Warning Text" xfId="1006"/>
    <cellStyle name="year" xfId="1007"/>
    <cellStyle name="Акцент1" xfId="1008"/>
    <cellStyle name="Акцент1 10" xfId="1009"/>
    <cellStyle name="Акцент1 2" xfId="1010"/>
    <cellStyle name="Акцент1 2 2" xfId="1011"/>
    <cellStyle name="Акцент1 3" xfId="1012"/>
    <cellStyle name="Акцент1 3 2" xfId="1013"/>
    <cellStyle name="Акцент1 4" xfId="1014"/>
    <cellStyle name="Акцент1 4 2" xfId="1015"/>
    <cellStyle name="Акцент1 5" xfId="1016"/>
    <cellStyle name="Акцент1 5 2" xfId="1017"/>
    <cellStyle name="Акцент1 6" xfId="1018"/>
    <cellStyle name="Акцент1 6 2" xfId="1019"/>
    <cellStyle name="Акцент1 7" xfId="1020"/>
    <cellStyle name="Акцент1 7 2" xfId="1021"/>
    <cellStyle name="Акцент1 8" xfId="1022"/>
    <cellStyle name="Акцент1 8 2" xfId="1023"/>
    <cellStyle name="Акцент1 9" xfId="1024"/>
    <cellStyle name="Акцент1 9 2" xfId="1025"/>
    <cellStyle name="Акцент2" xfId="1026"/>
    <cellStyle name="Акцент2 10" xfId="1027"/>
    <cellStyle name="Акцент2 2" xfId="1028"/>
    <cellStyle name="Акцент2 2 2" xfId="1029"/>
    <cellStyle name="Акцент2 3" xfId="1030"/>
    <cellStyle name="Акцент2 3 2" xfId="1031"/>
    <cellStyle name="Акцент2 4" xfId="1032"/>
    <cellStyle name="Акцент2 4 2" xfId="1033"/>
    <cellStyle name="Акцент2 5" xfId="1034"/>
    <cellStyle name="Акцент2 5 2" xfId="1035"/>
    <cellStyle name="Акцент2 6" xfId="1036"/>
    <cellStyle name="Акцент2 6 2" xfId="1037"/>
    <cellStyle name="Акцент2 7" xfId="1038"/>
    <cellStyle name="Акцент2 7 2" xfId="1039"/>
    <cellStyle name="Акцент2 8" xfId="1040"/>
    <cellStyle name="Акцент2 8 2" xfId="1041"/>
    <cellStyle name="Акцент2 9" xfId="1042"/>
    <cellStyle name="Акцент2 9 2" xfId="1043"/>
    <cellStyle name="Акцент3" xfId="1044"/>
    <cellStyle name="Акцент3 10" xfId="1045"/>
    <cellStyle name="Акцент3 2" xfId="1046"/>
    <cellStyle name="Акцент3 2 2" xfId="1047"/>
    <cellStyle name="Акцент3 3" xfId="1048"/>
    <cellStyle name="Акцент3 3 2" xfId="1049"/>
    <cellStyle name="Акцент3 4" xfId="1050"/>
    <cellStyle name="Акцент3 4 2" xfId="1051"/>
    <cellStyle name="Акцент3 5" xfId="1052"/>
    <cellStyle name="Акцент3 5 2" xfId="1053"/>
    <cellStyle name="Акцент3 6" xfId="1054"/>
    <cellStyle name="Акцент3 6 2" xfId="1055"/>
    <cellStyle name="Акцент3 7" xfId="1056"/>
    <cellStyle name="Акцент3 7 2" xfId="1057"/>
    <cellStyle name="Акцент3 8" xfId="1058"/>
    <cellStyle name="Акцент3 8 2" xfId="1059"/>
    <cellStyle name="Акцент3 9" xfId="1060"/>
    <cellStyle name="Акцент3 9 2" xfId="1061"/>
    <cellStyle name="Акцент4" xfId="1062"/>
    <cellStyle name="Акцент4 10" xfId="1063"/>
    <cellStyle name="Акцент4 2" xfId="1064"/>
    <cellStyle name="Акцент4 2 2" xfId="1065"/>
    <cellStyle name="Акцент4 3" xfId="1066"/>
    <cellStyle name="Акцент4 3 2" xfId="1067"/>
    <cellStyle name="Акцент4 4" xfId="1068"/>
    <cellStyle name="Акцент4 4 2" xfId="1069"/>
    <cellStyle name="Акцент4 5" xfId="1070"/>
    <cellStyle name="Акцент4 5 2" xfId="1071"/>
    <cellStyle name="Акцент4 6" xfId="1072"/>
    <cellStyle name="Акцент4 6 2" xfId="1073"/>
    <cellStyle name="Акцент4 7" xfId="1074"/>
    <cellStyle name="Акцент4 7 2" xfId="1075"/>
    <cellStyle name="Акцент4 8" xfId="1076"/>
    <cellStyle name="Акцент4 8 2" xfId="1077"/>
    <cellStyle name="Акцент4 9" xfId="1078"/>
    <cellStyle name="Акцент4 9 2" xfId="1079"/>
    <cellStyle name="Акцент5" xfId="1080"/>
    <cellStyle name="Акцент5 10" xfId="1081"/>
    <cellStyle name="Акцент5 2" xfId="1082"/>
    <cellStyle name="Акцент5 2 2" xfId="1083"/>
    <cellStyle name="Акцент5 3" xfId="1084"/>
    <cellStyle name="Акцент5 3 2" xfId="1085"/>
    <cellStyle name="Акцент5 4" xfId="1086"/>
    <cellStyle name="Акцент5 4 2" xfId="1087"/>
    <cellStyle name="Акцент5 5" xfId="1088"/>
    <cellStyle name="Акцент5 5 2" xfId="1089"/>
    <cellStyle name="Акцент5 6" xfId="1090"/>
    <cellStyle name="Акцент5 6 2" xfId="1091"/>
    <cellStyle name="Акцент5 7" xfId="1092"/>
    <cellStyle name="Акцент5 7 2" xfId="1093"/>
    <cellStyle name="Акцент5 8" xfId="1094"/>
    <cellStyle name="Акцент5 8 2" xfId="1095"/>
    <cellStyle name="Акцент5 9" xfId="1096"/>
    <cellStyle name="Акцент5 9 2" xfId="1097"/>
    <cellStyle name="Акцент6" xfId="1098"/>
    <cellStyle name="Акцент6 10" xfId="1099"/>
    <cellStyle name="Акцент6 2" xfId="1100"/>
    <cellStyle name="Акцент6 2 2" xfId="1101"/>
    <cellStyle name="Акцент6 3" xfId="1102"/>
    <cellStyle name="Акцент6 3 2" xfId="1103"/>
    <cellStyle name="Акцент6 4" xfId="1104"/>
    <cellStyle name="Акцент6 4 2" xfId="1105"/>
    <cellStyle name="Акцент6 5" xfId="1106"/>
    <cellStyle name="Акцент6 5 2" xfId="1107"/>
    <cellStyle name="Акцент6 6" xfId="1108"/>
    <cellStyle name="Акцент6 6 2" xfId="1109"/>
    <cellStyle name="Акцент6 7" xfId="1110"/>
    <cellStyle name="Акцент6 7 2" xfId="1111"/>
    <cellStyle name="Акцент6 8" xfId="1112"/>
    <cellStyle name="Акцент6 8 2" xfId="1113"/>
    <cellStyle name="Акцент6 9" xfId="1114"/>
    <cellStyle name="Акцент6 9 2" xfId="1115"/>
    <cellStyle name="Беззащитный" xfId="1116"/>
    <cellStyle name="Ввод " xfId="1117"/>
    <cellStyle name="Ввод  10" xfId="1118"/>
    <cellStyle name="Ввод  2" xfId="1119"/>
    <cellStyle name="Ввод  2 2" xfId="1120"/>
    <cellStyle name="Ввод  2_46EE.2011(v1.0)" xfId="1121"/>
    <cellStyle name="Ввод  3" xfId="1122"/>
    <cellStyle name="Ввод  3 2" xfId="1123"/>
    <cellStyle name="Ввод  3_46EE.2011(v1.0)" xfId="1124"/>
    <cellStyle name="Ввод  4" xfId="1125"/>
    <cellStyle name="Ввод  4 2" xfId="1126"/>
    <cellStyle name="Ввод  4_46EE.2011(v1.0)" xfId="1127"/>
    <cellStyle name="Ввод  5" xfId="1128"/>
    <cellStyle name="Ввод  5 2" xfId="1129"/>
    <cellStyle name="Ввод  5_46EE.2011(v1.0)" xfId="1130"/>
    <cellStyle name="Ввод  6" xfId="1131"/>
    <cellStyle name="Ввод  6 2" xfId="1132"/>
    <cellStyle name="Ввод  6_46EE.2011(v1.0)" xfId="1133"/>
    <cellStyle name="Ввод  7" xfId="1134"/>
    <cellStyle name="Ввод  7 2" xfId="1135"/>
    <cellStyle name="Ввод  7_46EE.2011(v1.0)" xfId="1136"/>
    <cellStyle name="Ввод  8" xfId="1137"/>
    <cellStyle name="Ввод  8 2" xfId="1138"/>
    <cellStyle name="Ввод  8_46EE.2011(v1.0)" xfId="1139"/>
    <cellStyle name="Ввод  9" xfId="1140"/>
    <cellStyle name="Ввод  9 2" xfId="1141"/>
    <cellStyle name="Ввод  9_46EE.2011(v1.0)" xfId="1142"/>
    <cellStyle name="Верт. заголовок" xfId="1143"/>
    <cellStyle name="Вес_продукта" xfId="1144"/>
    <cellStyle name="Вывод" xfId="1145"/>
    <cellStyle name="Вывод 10" xfId="1146"/>
    <cellStyle name="Вывод 2" xfId="1147"/>
    <cellStyle name="Вывод 2 2" xfId="1148"/>
    <cellStyle name="Вывод 2_46EE.2011(v1.0)" xfId="1149"/>
    <cellStyle name="Вывод 3" xfId="1150"/>
    <cellStyle name="Вывод 3 2" xfId="1151"/>
    <cellStyle name="Вывод 3_46EE.2011(v1.0)" xfId="1152"/>
    <cellStyle name="Вывод 4" xfId="1153"/>
    <cellStyle name="Вывод 4 2" xfId="1154"/>
    <cellStyle name="Вывод 4_46EE.2011(v1.0)" xfId="1155"/>
    <cellStyle name="Вывод 5" xfId="1156"/>
    <cellStyle name="Вывод 5 2" xfId="1157"/>
    <cellStyle name="Вывод 5_46EE.2011(v1.0)" xfId="1158"/>
    <cellStyle name="Вывод 6" xfId="1159"/>
    <cellStyle name="Вывод 6 2" xfId="1160"/>
    <cellStyle name="Вывод 6_46EE.2011(v1.0)" xfId="1161"/>
    <cellStyle name="Вывод 7" xfId="1162"/>
    <cellStyle name="Вывод 7 2" xfId="1163"/>
    <cellStyle name="Вывод 7_46EE.2011(v1.0)" xfId="1164"/>
    <cellStyle name="Вывод 8" xfId="1165"/>
    <cellStyle name="Вывод 8 2" xfId="1166"/>
    <cellStyle name="Вывод 8_46EE.2011(v1.0)" xfId="1167"/>
    <cellStyle name="Вывод 9" xfId="1168"/>
    <cellStyle name="Вывод 9 2" xfId="1169"/>
    <cellStyle name="Вывод 9_46EE.2011(v1.0)" xfId="1170"/>
    <cellStyle name="Вычисление" xfId="1171"/>
    <cellStyle name="Вычисление 10" xfId="1172"/>
    <cellStyle name="Вычисление 2" xfId="1173"/>
    <cellStyle name="Вычисление 2 2" xfId="1174"/>
    <cellStyle name="Вычисление 2_46EE.2011(v1.0)" xfId="1175"/>
    <cellStyle name="Вычисление 3" xfId="1176"/>
    <cellStyle name="Вычисление 3 2" xfId="1177"/>
    <cellStyle name="Вычисление 3_46EE.2011(v1.0)" xfId="1178"/>
    <cellStyle name="Вычисление 4" xfId="1179"/>
    <cellStyle name="Вычисление 4 2" xfId="1180"/>
    <cellStyle name="Вычисление 4_46EE.2011(v1.0)" xfId="1181"/>
    <cellStyle name="Вычисление 5" xfId="1182"/>
    <cellStyle name="Вычисление 5 2" xfId="1183"/>
    <cellStyle name="Вычисление 5_46EE.2011(v1.0)" xfId="1184"/>
    <cellStyle name="Вычисление 6" xfId="1185"/>
    <cellStyle name="Вычисление 6 2" xfId="1186"/>
    <cellStyle name="Вычисление 6_46EE.2011(v1.0)" xfId="1187"/>
    <cellStyle name="Вычисление 7" xfId="1188"/>
    <cellStyle name="Вычисление 7 2" xfId="1189"/>
    <cellStyle name="Вычисление 7_46EE.2011(v1.0)" xfId="1190"/>
    <cellStyle name="Вычисление 8" xfId="1191"/>
    <cellStyle name="Вычисление 8 2" xfId="1192"/>
    <cellStyle name="Вычисление 8_46EE.2011(v1.0)" xfId="1193"/>
    <cellStyle name="Вычисление 9" xfId="1194"/>
    <cellStyle name="Вычисление 9 2" xfId="1195"/>
    <cellStyle name="Вычисление 9_46EE.2011(v1.0)" xfId="1196"/>
    <cellStyle name="Hyperlink" xfId="1197"/>
    <cellStyle name="Гиперссылка 2" xfId="1198"/>
    <cellStyle name="Гиперссылка 3" xfId="1199"/>
    <cellStyle name="Группа" xfId="1200"/>
    <cellStyle name="Группа 0" xfId="1201"/>
    <cellStyle name="Группа 1" xfId="1202"/>
    <cellStyle name="Группа 2" xfId="1203"/>
    <cellStyle name="Группа 3" xfId="1204"/>
    <cellStyle name="Группа 4" xfId="1205"/>
    <cellStyle name="Группа 5" xfId="1206"/>
    <cellStyle name="Группа 6" xfId="1207"/>
    <cellStyle name="Группа 7" xfId="1208"/>
    <cellStyle name="Группа 8" xfId="1209"/>
    <cellStyle name="Группа_additional slides_04.12.03 _1" xfId="1210"/>
    <cellStyle name="ДАТА" xfId="1211"/>
    <cellStyle name="ДАТА 2" xfId="1212"/>
    <cellStyle name="ДАТА 3" xfId="1213"/>
    <cellStyle name="ДАТА 4" xfId="1214"/>
    <cellStyle name="ДАТА 5" xfId="1215"/>
    <cellStyle name="ДАТА 6" xfId="1216"/>
    <cellStyle name="ДАТА 7" xfId="1217"/>
    <cellStyle name="ДАТА 8" xfId="1218"/>
    <cellStyle name="ДАТА 9" xfId="1219"/>
    <cellStyle name="ДАТА_1" xfId="1220"/>
    <cellStyle name="Currency" xfId="1221"/>
    <cellStyle name="Currency [0]" xfId="1222"/>
    <cellStyle name="Денежный 2" xfId="1223"/>
    <cellStyle name="Денежный 2 2" xfId="1224"/>
    <cellStyle name="Денежный 2_OREP.KU.2011.MONTHLY.02(v0.1)" xfId="1225"/>
    <cellStyle name="Заголовок" xfId="1226"/>
    <cellStyle name="Заголовок 1" xfId="1227"/>
    <cellStyle name="Заголовок 1 10" xfId="1228"/>
    <cellStyle name="Заголовок 1 2" xfId="1229"/>
    <cellStyle name="Заголовок 1 2 2" xfId="1230"/>
    <cellStyle name="Заголовок 1 2_46EE.2011(v1.0)" xfId="1231"/>
    <cellStyle name="Заголовок 1 3" xfId="1232"/>
    <cellStyle name="Заголовок 1 3 2" xfId="1233"/>
    <cellStyle name="Заголовок 1 3_46EE.2011(v1.0)" xfId="1234"/>
    <cellStyle name="Заголовок 1 4" xfId="1235"/>
    <cellStyle name="Заголовок 1 4 2" xfId="1236"/>
    <cellStyle name="Заголовок 1 4_46EE.2011(v1.0)" xfId="1237"/>
    <cellStyle name="Заголовок 1 5" xfId="1238"/>
    <cellStyle name="Заголовок 1 5 2" xfId="1239"/>
    <cellStyle name="Заголовок 1 5_46EE.2011(v1.0)" xfId="1240"/>
    <cellStyle name="Заголовок 1 6" xfId="1241"/>
    <cellStyle name="Заголовок 1 6 2" xfId="1242"/>
    <cellStyle name="Заголовок 1 6_46EE.2011(v1.0)" xfId="1243"/>
    <cellStyle name="Заголовок 1 7" xfId="1244"/>
    <cellStyle name="Заголовок 1 7 2" xfId="1245"/>
    <cellStyle name="Заголовок 1 7_46EE.2011(v1.0)" xfId="1246"/>
    <cellStyle name="Заголовок 1 8" xfId="1247"/>
    <cellStyle name="Заголовок 1 8 2" xfId="1248"/>
    <cellStyle name="Заголовок 1 8_46EE.2011(v1.0)" xfId="1249"/>
    <cellStyle name="Заголовок 1 9" xfId="1250"/>
    <cellStyle name="Заголовок 1 9 2" xfId="1251"/>
    <cellStyle name="Заголовок 1 9_46EE.2011(v1.0)" xfId="1252"/>
    <cellStyle name="Заголовок 2" xfId="1253"/>
    <cellStyle name="Заголовок 2 10" xfId="1254"/>
    <cellStyle name="Заголовок 2 2" xfId="1255"/>
    <cellStyle name="Заголовок 2 2 2" xfId="1256"/>
    <cellStyle name="Заголовок 2 2_46EE.2011(v1.0)" xfId="1257"/>
    <cellStyle name="Заголовок 2 3" xfId="1258"/>
    <cellStyle name="Заголовок 2 3 2" xfId="1259"/>
    <cellStyle name="Заголовок 2 3_46EE.2011(v1.0)" xfId="1260"/>
    <cellStyle name="Заголовок 2 4" xfId="1261"/>
    <cellStyle name="Заголовок 2 4 2" xfId="1262"/>
    <cellStyle name="Заголовок 2 4_46EE.2011(v1.0)" xfId="1263"/>
    <cellStyle name="Заголовок 2 5" xfId="1264"/>
    <cellStyle name="Заголовок 2 5 2" xfId="1265"/>
    <cellStyle name="Заголовок 2 5_46EE.2011(v1.0)" xfId="1266"/>
    <cellStyle name="Заголовок 2 6" xfId="1267"/>
    <cellStyle name="Заголовок 2 6 2" xfId="1268"/>
    <cellStyle name="Заголовок 2 6_46EE.2011(v1.0)" xfId="1269"/>
    <cellStyle name="Заголовок 2 7" xfId="1270"/>
    <cellStyle name="Заголовок 2 7 2" xfId="1271"/>
    <cellStyle name="Заголовок 2 7_46EE.2011(v1.0)" xfId="1272"/>
    <cellStyle name="Заголовок 2 8" xfId="1273"/>
    <cellStyle name="Заголовок 2 8 2" xfId="1274"/>
    <cellStyle name="Заголовок 2 8_46EE.2011(v1.0)" xfId="1275"/>
    <cellStyle name="Заголовок 2 9" xfId="1276"/>
    <cellStyle name="Заголовок 2 9 2" xfId="1277"/>
    <cellStyle name="Заголовок 2 9_46EE.2011(v1.0)" xfId="1278"/>
    <cellStyle name="Заголовок 3" xfId="1279"/>
    <cellStyle name="Заголовок 3 10" xfId="1280"/>
    <cellStyle name="Заголовок 3 2" xfId="1281"/>
    <cellStyle name="Заголовок 3 2 2" xfId="1282"/>
    <cellStyle name="Заголовок 3 2_46EE.2011(v1.0)" xfId="1283"/>
    <cellStyle name="Заголовок 3 3" xfId="1284"/>
    <cellStyle name="Заголовок 3 3 2" xfId="1285"/>
    <cellStyle name="Заголовок 3 3_46EE.2011(v1.0)" xfId="1286"/>
    <cellStyle name="Заголовок 3 4" xfId="1287"/>
    <cellStyle name="Заголовок 3 4 2" xfId="1288"/>
    <cellStyle name="Заголовок 3 4_46EE.2011(v1.0)" xfId="1289"/>
    <cellStyle name="Заголовок 3 5" xfId="1290"/>
    <cellStyle name="Заголовок 3 5 2" xfId="1291"/>
    <cellStyle name="Заголовок 3 5_46EE.2011(v1.0)" xfId="1292"/>
    <cellStyle name="Заголовок 3 6" xfId="1293"/>
    <cellStyle name="Заголовок 3 6 2" xfId="1294"/>
    <cellStyle name="Заголовок 3 6_46EE.2011(v1.0)" xfId="1295"/>
    <cellStyle name="Заголовок 3 7" xfId="1296"/>
    <cellStyle name="Заголовок 3 7 2" xfId="1297"/>
    <cellStyle name="Заголовок 3 7_46EE.2011(v1.0)" xfId="1298"/>
    <cellStyle name="Заголовок 3 8" xfId="1299"/>
    <cellStyle name="Заголовок 3 8 2" xfId="1300"/>
    <cellStyle name="Заголовок 3 8_46EE.2011(v1.0)" xfId="1301"/>
    <cellStyle name="Заголовок 3 9" xfId="1302"/>
    <cellStyle name="Заголовок 3 9 2" xfId="1303"/>
    <cellStyle name="Заголовок 3 9_46EE.2011(v1.0)" xfId="1304"/>
    <cellStyle name="Заголовок 4" xfId="1305"/>
    <cellStyle name="Заголовок 4 10" xfId="1306"/>
    <cellStyle name="Заголовок 4 2" xfId="1307"/>
    <cellStyle name="Заголовок 4 2 2" xfId="1308"/>
    <cellStyle name="Заголовок 4 3" xfId="1309"/>
    <cellStyle name="Заголовок 4 3 2" xfId="1310"/>
    <cellStyle name="Заголовок 4 4" xfId="1311"/>
    <cellStyle name="Заголовок 4 4 2" xfId="1312"/>
    <cellStyle name="Заголовок 4 5" xfId="1313"/>
    <cellStyle name="Заголовок 4 5 2" xfId="1314"/>
    <cellStyle name="Заголовок 4 6" xfId="1315"/>
    <cellStyle name="Заголовок 4 6 2" xfId="1316"/>
    <cellStyle name="Заголовок 4 7" xfId="1317"/>
    <cellStyle name="Заголовок 4 7 2" xfId="1318"/>
    <cellStyle name="Заголовок 4 8" xfId="1319"/>
    <cellStyle name="Заголовок 4 8 2" xfId="1320"/>
    <cellStyle name="Заголовок 4 9" xfId="1321"/>
    <cellStyle name="Заголовок 4 9 2" xfId="1322"/>
    <cellStyle name="ЗАГОЛОВОК1" xfId="1323"/>
    <cellStyle name="ЗАГОЛОВОК2" xfId="1324"/>
    <cellStyle name="ЗаголовокСтолбца" xfId="1325"/>
    <cellStyle name="Защитный" xfId="1326"/>
    <cellStyle name="Значение" xfId="1327"/>
    <cellStyle name="Зоголовок" xfId="1328"/>
    <cellStyle name="Итог" xfId="1329"/>
    <cellStyle name="Итог 10" xfId="1330"/>
    <cellStyle name="Итог 2" xfId="1331"/>
    <cellStyle name="Итог 2 2" xfId="1332"/>
    <cellStyle name="Итог 2_46EE.2011(v1.0)" xfId="1333"/>
    <cellStyle name="Итог 3" xfId="1334"/>
    <cellStyle name="Итог 3 2" xfId="1335"/>
    <cellStyle name="Итог 3_46EE.2011(v1.0)" xfId="1336"/>
    <cellStyle name="Итог 4" xfId="1337"/>
    <cellStyle name="Итог 4 2" xfId="1338"/>
    <cellStyle name="Итог 4_46EE.2011(v1.0)" xfId="1339"/>
    <cellStyle name="Итог 5" xfId="1340"/>
    <cellStyle name="Итог 5 2" xfId="1341"/>
    <cellStyle name="Итог 5_46EE.2011(v1.0)" xfId="1342"/>
    <cellStyle name="Итог 6" xfId="1343"/>
    <cellStyle name="Итог 6 2" xfId="1344"/>
    <cellStyle name="Итог 6_46EE.2011(v1.0)" xfId="1345"/>
    <cellStyle name="Итог 7" xfId="1346"/>
    <cellStyle name="Итог 7 2" xfId="1347"/>
    <cellStyle name="Итог 7_46EE.2011(v1.0)" xfId="1348"/>
    <cellStyle name="Итог 8" xfId="1349"/>
    <cellStyle name="Итог 8 2" xfId="1350"/>
    <cellStyle name="Итог 8_46EE.2011(v1.0)" xfId="1351"/>
    <cellStyle name="Итог 9" xfId="1352"/>
    <cellStyle name="Итог 9 2" xfId="1353"/>
    <cellStyle name="Итог 9_46EE.2011(v1.0)" xfId="1354"/>
    <cellStyle name="Итого" xfId="1355"/>
    <cellStyle name="ИТОГОВЫЙ" xfId="1356"/>
    <cellStyle name="ИТОГОВЫЙ 2" xfId="1357"/>
    <cellStyle name="ИТОГОВЫЙ 3" xfId="1358"/>
    <cellStyle name="ИТОГОВЫЙ 4" xfId="1359"/>
    <cellStyle name="ИТОГОВЫЙ 5" xfId="1360"/>
    <cellStyle name="ИТОГОВЫЙ 6" xfId="1361"/>
    <cellStyle name="ИТОГОВЫЙ 7" xfId="1362"/>
    <cellStyle name="ИТОГОВЫЙ 8" xfId="1363"/>
    <cellStyle name="ИТОГОВЫЙ 9" xfId="1364"/>
    <cellStyle name="ИТОГОВЫЙ_1" xfId="1365"/>
    <cellStyle name="Контрольная ячейка" xfId="1366"/>
    <cellStyle name="Контрольная ячейка 10" xfId="1367"/>
    <cellStyle name="Контрольная ячейка 2" xfId="1368"/>
    <cellStyle name="Контрольная ячейка 2 2" xfId="1369"/>
    <cellStyle name="Контрольная ячейка 2_46EE.2011(v1.0)" xfId="1370"/>
    <cellStyle name="Контрольная ячейка 3" xfId="1371"/>
    <cellStyle name="Контрольная ячейка 3 2" xfId="1372"/>
    <cellStyle name="Контрольная ячейка 3_46EE.2011(v1.0)" xfId="1373"/>
    <cellStyle name="Контрольная ячейка 4" xfId="1374"/>
    <cellStyle name="Контрольная ячейка 4 2" xfId="1375"/>
    <cellStyle name="Контрольная ячейка 4_46EE.2011(v1.0)" xfId="1376"/>
    <cellStyle name="Контрольная ячейка 5" xfId="1377"/>
    <cellStyle name="Контрольная ячейка 5 2" xfId="1378"/>
    <cellStyle name="Контрольная ячейка 5_46EE.2011(v1.0)" xfId="1379"/>
    <cellStyle name="Контрольная ячейка 6" xfId="1380"/>
    <cellStyle name="Контрольная ячейка 6 2" xfId="1381"/>
    <cellStyle name="Контрольная ячейка 6_46EE.2011(v1.0)" xfId="1382"/>
    <cellStyle name="Контрольная ячейка 7" xfId="1383"/>
    <cellStyle name="Контрольная ячейка 7 2" xfId="1384"/>
    <cellStyle name="Контрольная ячейка 7_46EE.2011(v1.0)" xfId="1385"/>
    <cellStyle name="Контрольная ячейка 8" xfId="1386"/>
    <cellStyle name="Контрольная ячейка 8 2" xfId="1387"/>
    <cellStyle name="Контрольная ячейка 8_46EE.2011(v1.0)" xfId="1388"/>
    <cellStyle name="Контрольная ячейка 9" xfId="1389"/>
    <cellStyle name="Контрольная ячейка 9 2" xfId="1390"/>
    <cellStyle name="Контрольная ячейка 9_46EE.2011(v1.0)" xfId="1391"/>
    <cellStyle name="Миша (бланки отчетности)" xfId="1392"/>
    <cellStyle name="Мои наименования показателей" xfId="1393"/>
    <cellStyle name="Мои наименования показателей 2" xfId="1394"/>
    <cellStyle name="Мои наименования показателей 2 2" xfId="1395"/>
    <cellStyle name="Мои наименования показателей 2 3" xfId="1396"/>
    <cellStyle name="Мои наименования показателей 2 4" xfId="1397"/>
    <cellStyle name="Мои наименования показателей 2 5" xfId="1398"/>
    <cellStyle name="Мои наименования показателей 2 6" xfId="1399"/>
    <cellStyle name="Мои наименования показателей 2 7" xfId="1400"/>
    <cellStyle name="Мои наименования показателей 2 8" xfId="1401"/>
    <cellStyle name="Мои наименования показателей 2 9" xfId="1402"/>
    <cellStyle name="Мои наименования показателей 2_1" xfId="1403"/>
    <cellStyle name="Мои наименования показателей 3" xfId="1404"/>
    <cellStyle name="Мои наименования показателей 3 2" xfId="1405"/>
    <cellStyle name="Мои наименования показателей 3 3" xfId="1406"/>
    <cellStyle name="Мои наименования показателей 3 4" xfId="1407"/>
    <cellStyle name="Мои наименования показателей 3 5" xfId="1408"/>
    <cellStyle name="Мои наименования показателей 3 6" xfId="1409"/>
    <cellStyle name="Мои наименования показателей 3 7" xfId="1410"/>
    <cellStyle name="Мои наименования показателей 3 8" xfId="1411"/>
    <cellStyle name="Мои наименования показателей 3 9" xfId="1412"/>
    <cellStyle name="Мои наименования показателей 3_1" xfId="1413"/>
    <cellStyle name="Мои наименования показателей 4" xfId="1414"/>
    <cellStyle name="Мои наименования показателей 4 2" xfId="1415"/>
    <cellStyle name="Мои наименования показателей 4 3" xfId="1416"/>
    <cellStyle name="Мои наименования показателей 4 4" xfId="1417"/>
    <cellStyle name="Мои наименования показателей 4 5" xfId="1418"/>
    <cellStyle name="Мои наименования показателей 4 6" xfId="1419"/>
    <cellStyle name="Мои наименования показателей 4 7" xfId="1420"/>
    <cellStyle name="Мои наименования показателей 4 8" xfId="1421"/>
    <cellStyle name="Мои наименования показателей 4 9" xfId="1422"/>
    <cellStyle name="Мои наименования показателей 4_1" xfId="1423"/>
    <cellStyle name="Мои наименования показателей 5" xfId="1424"/>
    <cellStyle name="Мои наименования показателей 5 2" xfId="1425"/>
    <cellStyle name="Мои наименования показателей 5 3" xfId="1426"/>
    <cellStyle name="Мои наименования показателей 5 4" xfId="1427"/>
    <cellStyle name="Мои наименования показателей 5 5" xfId="1428"/>
    <cellStyle name="Мои наименования показателей 5 6" xfId="1429"/>
    <cellStyle name="Мои наименования показателей 5 7" xfId="1430"/>
    <cellStyle name="Мои наименования показателей 5 8" xfId="1431"/>
    <cellStyle name="Мои наименования показателей 5 9" xfId="1432"/>
    <cellStyle name="Мои наименования показателей 5_1" xfId="1433"/>
    <cellStyle name="Мои наименования показателей 6" xfId="1434"/>
    <cellStyle name="Мои наименования показателей 6 2" xfId="1435"/>
    <cellStyle name="Мои наименования показателей 6 3" xfId="1436"/>
    <cellStyle name="Мои наименования показателей 6_46EE.2011(v1.0)" xfId="1437"/>
    <cellStyle name="Мои наименования показателей 7" xfId="1438"/>
    <cellStyle name="Мои наименования показателей 7 2" xfId="1439"/>
    <cellStyle name="Мои наименования показателей 7 3" xfId="1440"/>
    <cellStyle name="Мои наименования показателей 7_46EE.2011(v1.0)" xfId="1441"/>
    <cellStyle name="Мои наименования показателей 8" xfId="1442"/>
    <cellStyle name="Мои наименования показателей 8 2" xfId="1443"/>
    <cellStyle name="Мои наименования показателей 8 3" xfId="1444"/>
    <cellStyle name="Мои наименования показателей 8_46EE.2011(v1.0)" xfId="1445"/>
    <cellStyle name="Мои наименования показателей_46TE.RT(v1.0)" xfId="1446"/>
    <cellStyle name="Мой заголовок" xfId="1447"/>
    <cellStyle name="Мой заголовок листа" xfId="1448"/>
    <cellStyle name="назв фил" xfId="1449"/>
    <cellStyle name="Название" xfId="1450"/>
    <cellStyle name="Название 10" xfId="1451"/>
    <cellStyle name="Название 2" xfId="1452"/>
    <cellStyle name="Название 2 2" xfId="1453"/>
    <cellStyle name="Название 3" xfId="1454"/>
    <cellStyle name="Название 3 2" xfId="1455"/>
    <cellStyle name="Название 4" xfId="1456"/>
    <cellStyle name="Название 4 2" xfId="1457"/>
    <cellStyle name="Название 5" xfId="1458"/>
    <cellStyle name="Название 5 2" xfId="1459"/>
    <cellStyle name="Название 6" xfId="1460"/>
    <cellStyle name="Название 6 2" xfId="1461"/>
    <cellStyle name="Название 7" xfId="1462"/>
    <cellStyle name="Название 7 2" xfId="1463"/>
    <cellStyle name="Название 8" xfId="1464"/>
    <cellStyle name="Название 8 2" xfId="1465"/>
    <cellStyle name="Название 9" xfId="1466"/>
    <cellStyle name="Название 9 2" xfId="1467"/>
    <cellStyle name="Невидимый" xfId="1468"/>
    <cellStyle name="Нейтральный" xfId="1469"/>
    <cellStyle name="Нейтральный 10" xfId="1470"/>
    <cellStyle name="Нейтральный 2" xfId="1471"/>
    <cellStyle name="Нейтральный 2 2" xfId="1472"/>
    <cellStyle name="Нейтральный 3" xfId="1473"/>
    <cellStyle name="Нейтральный 3 2" xfId="1474"/>
    <cellStyle name="Нейтральный 4" xfId="1475"/>
    <cellStyle name="Нейтральный 4 2" xfId="1476"/>
    <cellStyle name="Нейтральный 5" xfId="1477"/>
    <cellStyle name="Нейтральный 5 2" xfId="1478"/>
    <cellStyle name="Нейтральный 6" xfId="1479"/>
    <cellStyle name="Нейтральный 6 2" xfId="1480"/>
    <cellStyle name="Нейтральный 7" xfId="1481"/>
    <cellStyle name="Нейтральный 7 2" xfId="1482"/>
    <cellStyle name="Нейтральный 8" xfId="1483"/>
    <cellStyle name="Нейтральный 8 2" xfId="1484"/>
    <cellStyle name="Нейтральный 9" xfId="1485"/>
    <cellStyle name="Нейтральный 9 2" xfId="1486"/>
    <cellStyle name="Низ1" xfId="1487"/>
    <cellStyle name="Низ2" xfId="1488"/>
    <cellStyle name="Обычный 10" xfId="1489"/>
    <cellStyle name="Обычный 11" xfId="1490"/>
    <cellStyle name="Обычный 11 2" xfId="1491"/>
    <cellStyle name="Обычный 12" xfId="1492"/>
    <cellStyle name="Обычный 14" xfId="1493"/>
    <cellStyle name="Обычный 15" xfId="1494"/>
    <cellStyle name="Обычный 2" xfId="1495"/>
    <cellStyle name="Обычный 2 10" xfId="1496"/>
    <cellStyle name="Обычный 2 11" xfId="1497"/>
    <cellStyle name="Обычный 2 12" xfId="1498"/>
    <cellStyle name="Обычный 2 2" xfId="1499"/>
    <cellStyle name="Обычный 2 2 2" xfId="1500"/>
    <cellStyle name="Обычный 2 2 3" xfId="1501"/>
    <cellStyle name="Обычный 2 2_46EE.2011(v1.0)" xfId="1502"/>
    <cellStyle name="Обычный 2 3" xfId="1503"/>
    <cellStyle name="Обычный 2 3 2" xfId="1504"/>
    <cellStyle name="Обычный 2 3 3" xfId="1505"/>
    <cellStyle name="Обычный 2 3_46EE.2011(v1.0)" xfId="1506"/>
    <cellStyle name="Обычный 2 4" xfId="1507"/>
    <cellStyle name="Обычный 2 4 2" xfId="1508"/>
    <cellStyle name="Обычный 2 4 3" xfId="1509"/>
    <cellStyle name="Обычный 2 4_46EE.2011(v1.0)" xfId="1510"/>
    <cellStyle name="Обычный 2 5" xfId="1511"/>
    <cellStyle name="Обычный 2 5 2" xfId="1512"/>
    <cellStyle name="Обычный 2 5 3" xfId="1513"/>
    <cellStyle name="Обычный 2 5_46EE.2011(v1.0)" xfId="1514"/>
    <cellStyle name="Обычный 2 6" xfId="1515"/>
    <cellStyle name="Обычный 2 6 2" xfId="1516"/>
    <cellStyle name="Обычный 2 6 3" xfId="1517"/>
    <cellStyle name="Обычный 2 6_46EE.2011(v1.0)" xfId="1518"/>
    <cellStyle name="Обычный 2 7" xfId="1519"/>
    <cellStyle name="Обычный 2 8" xfId="1520"/>
    <cellStyle name="Обычный 2 9" xfId="1521"/>
    <cellStyle name="Обычный 2_1" xfId="1522"/>
    <cellStyle name="Обычный 3" xfId="1523"/>
    <cellStyle name="Обычный 3 2" xfId="1524"/>
    <cellStyle name="Обычный 3 3" xfId="1525"/>
    <cellStyle name="Обычный 4" xfId="1526"/>
    <cellStyle name="Обычный 4 2" xfId="1527"/>
    <cellStyle name="Обычный 4 2 2" xfId="1528"/>
    <cellStyle name="Обычный 4 2_INVEST.WARM.PLAN.4.78(v0.1)" xfId="1529"/>
    <cellStyle name="Обычный 4_EE.20.MET.SVOD.2.73_v0.1" xfId="1530"/>
    <cellStyle name="Обычный 5" xfId="1531"/>
    <cellStyle name="Обычный 6" xfId="1532"/>
    <cellStyle name="Обычный 7" xfId="1533"/>
    <cellStyle name="Обычный 8" xfId="1534"/>
    <cellStyle name="Обычный 9" xfId="1535"/>
    <cellStyle name="Обычный_BALANCE.WARM.2007YEAR(FACT)" xfId="1536"/>
    <cellStyle name="Обычный_JKH.OPEN.INFO.GVS(v3.5)_цены161210" xfId="1537"/>
    <cellStyle name="Обычный_JKH.OPEN.INFO.HVS(v3.5)_цены161210" xfId="1538"/>
    <cellStyle name="Обычный_PRIL1.ELECTR" xfId="1539"/>
    <cellStyle name="Обычный_ЖКУ_проект3" xfId="1540"/>
    <cellStyle name="Обычный_Лист1" xfId="1541"/>
    <cellStyle name="Обычный_ТС цены" xfId="1542"/>
    <cellStyle name="Обычный_форма 1 водопровод для орг" xfId="1543"/>
    <cellStyle name="Обычный_форма 1 водопровод для орг_CALC.KV.4.78(v1.0)" xfId="1544"/>
    <cellStyle name="Followed Hyperlink" xfId="1545"/>
    <cellStyle name="Ошибка" xfId="1546"/>
    <cellStyle name="Плохой" xfId="1547"/>
    <cellStyle name="Плохой 10" xfId="1548"/>
    <cellStyle name="Плохой 2" xfId="1549"/>
    <cellStyle name="Плохой 2 2" xfId="1550"/>
    <cellStyle name="Плохой 3" xfId="1551"/>
    <cellStyle name="Плохой 3 2" xfId="1552"/>
    <cellStyle name="Плохой 4" xfId="1553"/>
    <cellStyle name="Плохой 4 2" xfId="1554"/>
    <cellStyle name="Плохой 5" xfId="1555"/>
    <cellStyle name="Плохой 5 2" xfId="1556"/>
    <cellStyle name="Плохой 6" xfId="1557"/>
    <cellStyle name="Плохой 6 2" xfId="1558"/>
    <cellStyle name="Плохой 7" xfId="1559"/>
    <cellStyle name="Плохой 7 2" xfId="1560"/>
    <cellStyle name="Плохой 8" xfId="1561"/>
    <cellStyle name="Плохой 8 2" xfId="1562"/>
    <cellStyle name="Плохой 9" xfId="1563"/>
    <cellStyle name="Плохой 9 2" xfId="1564"/>
    <cellStyle name="По центру с переносом" xfId="1565"/>
    <cellStyle name="По ширине с переносом" xfId="1566"/>
    <cellStyle name="Подгруппа" xfId="1567"/>
    <cellStyle name="Поле ввода" xfId="1568"/>
    <cellStyle name="Пояснение" xfId="1569"/>
    <cellStyle name="Пояснение 10" xfId="1570"/>
    <cellStyle name="Пояснение 2" xfId="1571"/>
    <cellStyle name="Пояснение 2 2" xfId="1572"/>
    <cellStyle name="Пояснение 3" xfId="1573"/>
    <cellStyle name="Пояснение 3 2" xfId="1574"/>
    <cellStyle name="Пояснение 4" xfId="1575"/>
    <cellStyle name="Пояснение 4 2" xfId="1576"/>
    <cellStyle name="Пояснение 5" xfId="1577"/>
    <cellStyle name="Пояснение 5 2" xfId="1578"/>
    <cellStyle name="Пояснение 6" xfId="1579"/>
    <cellStyle name="Пояснение 6 2" xfId="1580"/>
    <cellStyle name="Пояснение 7" xfId="1581"/>
    <cellStyle name="Пояснение 7 2" xfId="1582"/>
    <cellStyle name="Пояснение 8" xfId="1583"/>
    <cellStyle name="Пояснение 8 2" xfId="1584"/>
    <cellStyle name="Пояснение 9" xfId="1585"/>
    <cellStyle name="Пояснение 9 2" xfId="1586"/>
    <cellStyle name="Примечание" xfId="1587"/>
    <cellStyle name="Примечание 10" xfId="1588"/>
    <cellStyle name="Примечание 10 2" xfId="1589"/>
    <cellStyle name="Примечание 10 3" xfId="1590"/>
    <cellStyle name="Примечание 10_46EE.2011(v1.0)" xfId="1591"/>
    <cellStyle name="Примечание 11" xfId="1592"/>
    <cellStyle name="Примечание 11 2" xfId="1593"/>
    <cellStyle name="Примечание 11 3" xfId="1594"/>
    <cellStyle name="Примечание 11_46EE.2011(v1.0)" xfId="1595"/>
    <cellStyle name="Примечание 12" xfId="1596"/>
    <cellStyle name="Примечание 12 2" xfId="1597"/>
    <cellStyle name="Примечание 12 3" xfId="1598"/>
    <cellStyle name="Примечание 12_46EE.2011(v1.0)" xfId="1599"/>
    <cellStyle name="Примечание 13" xfId="1600"/>
    <cellStyle name="Примечание 14" xfId="1601"/>
    <cellStyle name="Примечание 15" xfId="1602"/>
    <cellStyle name="Примечание 16" xfId="1603"/>
    <cellStyle name="Примечание 17" xfId="1604"/>
    <cellStyle name="Примечание 18" xfId="1605"/>
    <cellStyle name="Примечание 19" xfId="1606"/>
    <cellStyle name="Примечание 2" xfId="1607"/>
    <cellStyle name="Примечание 2 2" xfId="1608"/>
    <cellStyle name="Примечание 2 3" xfId="1609"/>
    <cellStyle name="Примечание 2 4" xfId="1610"/>
    <cellStyle name="Примечание 2 5" xfId="1611"/>
    <cellStyle name="Примечание 2 6" xfId="1612"/>
    <cellStyle name="Примечание 2 7" xfId="1613"/>
    <cellStyle name="Примечание 2 8" xfId="1614"/>
    <cellStyle name="Примечание 2 9" xfId="1615"/>
    <cellStyle name="Примечание 2_46EE.2011(v1.0)" xfId="1616"/>
    <cellStyle name="Примечание 20" xfId="1617"/>
    <cellStyle name="Примечание 21" xfId="1618"/>
    <cellStyle name="Примечание 22" xfId="1619"/>
    <cellStyle name="Примечание 23" xfId="1620"/>
    <cellStyle name="Примечание 24" xfId="1621"/>
    <cellStyle name="Примечание 25" xfId="1622"/>
    <cellStyle name="Примечание 26" xfId="1623"/>
    <cellStyle name="Примечание 3" xfId="1624"/>
    <cellStyle name="Примечание 3 2" xfId="1625"/>
    <cellStyle name="Примечание 3 3" xfId="1626"/>
    <cellStyle name="Примечание 3 4" xfId="1627"/>
    <cellStyle name="Примечание 3 5" xfId="1628"/>
    <cellStyle name="Примечание 3 6" xfId="1629"/>
    <cellStyle name="Примечание 3 7" xfId="1630"/>
    <cellStyle name="Примечание 3 8" xfId="1631"/>
    <cellStyle name="Примечание 3 9" xfId="1632"/>
    <cellStyle name="Примечание 3_46EE.2011(v1.0)" xfId="1633"/>
    <cellStyle name="Примечание 4" xfId="1634"/>
    <cellStyle name="Примечание 4 2" xfId="1635"/>
    <cellStyle name="Примечание 4 3" xfId="1636"/>
    <cellStyle name="Примечание 4 4" xfId="1637"/>
    <cellStyle name="Примечание 4 5" xfId="1638"/>
    <cellStyle name="Примечание 4 6" xfId="1639"/>
    <cellStyle name="Примечание 4 7" xfId="1640"/>
    <cellStyle name="Примечание 4 8" xfId="1641"/>
    <cellStyle name="Примечание 4 9" xfId="1642"/>
    <cellStyle name="Примечание 4_46EE.2011(v1.0)" xfId="1643"/>
    <cellStyle name="Примечание 5" xfId="1644"/>
    <cellStyle name="Примечание 5 2" xfId="1645"/>
    <cellStyle name="Примечание 5 3" xfId="1646"/>
    <cellStyle name="Примечание 5 4" xfId="1647"/>
    <cellStyle name="Примечание 5 5" xfId="1648"/>
    <cellStyle name="Примечание 5 6" xfId="1649"/>
    <cellStyle name="Примечание 5 7" xfId="1650"/>
    <cellStyle name="Примечание 5 8" xfId="1651"/>
    <cellStyle name="Примечание 5 9" xfId="1652"/>
    <cellStyle name="Примечание 5_46EE.2011(v1.0)" xfId="1653"/>
    <cellStyle name="Примечание 6" xfId="1654"/>
    <cellStyle name="Примечание 6 2" xfId="1655"/>
    <cellStyle name="Примечание 6_46EE.2011(v1.0)" xfId="1656"/>
    <cellStyle name="Примечание 7" xfId="1657"/>
    <cellStyle name="Примечание 7 2" xfId="1658"/>
    <cellStyle name="Примечание 7_46EE.2011(v1.0)" xfId="1659"/>
    <cellStyle name="Примечание 8" xfId="1660"/>
    <cellStyle name="Примечание 8 2" xfId="1661"/>
    <cellStyle name="Примечание 8_46EE.2011(v1.0)" xfId="1662"/>
    <cellStyle name="Примечание 9" xfId="1663"/>
    <cellStyle name="Примечание 9 2" xfId="1664"/>
    <cellStyle name="Примечание 9_46EE.2011(v1.0)" xfId="1665"/>
    <cellStyle name="Продукт" xfId="1666"/>
    <cellStyle name="Percent" xfId="1667"/>
    <cellStyle name="Процентный 10" xfId="1668"/>
    <cellStyle name="Процентный 2" xfId="1669"/>
    <cellStyle name="Процентный 2 2" xfId="1670"/>
    <cellStyle name="Процентный 2 3" xfId="1671"/>
    <cellStyle name="Процентный 3" xfId="1672"/>
    <cellStyle name="Процентный 3 2" xfId="1673"/>
    <cellStyle name="Процентный 3 3" xfId="1674"/>
    <cellStyle name="Процентный 4" xfId="1675"/>
    <cellStyle name="Процентный 4 2" xfId="1676"/>
    <cellStyle name="Процентный 4 3" xfId="1677"/>
    <cellStyle name="Процентный 5" xfId="1678"/>
    <cellStyle name="Процентный 9" xfId="1679"/>
    <cellStyle name="Разница" xfId="1680"/>
    <cellStyle name="Рамки" xfId="1681"/>
    <cellStyle name="Сводная таблица" xfId="1682"/>
    <cellStyle name="Связанная ячейка" xfId="1683"/>
    <cellStyle name="Связанная ячейка 10" xfId="1684"/>
    <cellStyle name="Связанная ячейка 2" xfId="1685"/>
    <cellStyle name="Связанная ячейка 2 2" xfId="1686"/>
    <cellStyle name="Связанная ячейка 2_46EE.2011(v1.0)" xfId="1687"/>
    <cellStyle name="Связанная ячейка 3" xfId="1688"/>
    <cellStyle name="Связанная ячейка 3 2" xfId="1689"/>
    <cellStyle name="Связанная ячейка 3_46EE.2011(v1.0)" xfId="1690"/>
    <cellStyle name="Связанная ячейка 4" xfId="1691"/>
    <cellStyle name="Связанная ячейка 4 2" xfId="1692"/>
    <cellStyle name="Связанная ячейка 4_46EE.2011(v1.0)" xfId="1693"/>
    <cellStyle name="Связанная ячейка 5" xfId="1694"/>
    <cellStyle name="Связанная ячейка 5 2" xfId="1695"/>
    <cellStyle name="Связанная ячейка 5_46EE.2011(v1.0)" xfId="1696"/>
    <cellStyle name="Связанная ячейка 6" xfId="1697"/>
    <cellStyle name="Связанная ячейка 6 2" xfId="1698"/>
    <cellStyle name="Связанная ячейка 6_46EE.2011(v1.0)" xfId="1699"/>
    <cellStyle name="Связанная ячейка 7" xfId="1700"/>
    <cellStyle name="Связанная ячейка 7 2" xfId="1701"/>
    <cellStyle name="Связанная ячейка 7_46EE.2011(v1.0)" xfId="1702"/>
    <cellStyle name="Связанная ячейка 8" xfId="1703"/>
    <cellStyle name="Связанная ячейка 8 2" xfId="1704"/>
    <cellStyle name="Связанная ячейка 8_46EE.2011(v1.0)" xfId="1705"/>
    <cellStyle name="Связанная ячейка 9" xfId="1706"/>
    <cellStyle name="Связанная ячейка 9 2" xfId="1707"/>
    <cellStyle name="Связанная ячейка 9_46EE.2011(v1.0)" xfId="1708"/>
    <cellStyle name="Стиль 1" xfId="1709"/>
    <cellStyle name="Стиль 1 2" xfId="1710"/>
    <cellStyle name="Стиль 1 2 2" xfId="1711"/>
    <cellStyle name="Стиль 1 2_EE.2REK.P2011.4.78(v0.3)" xfId="1712"/>
    <cellStyle name="Субсчет" xfId="1713"/>
    <cellStyle name="Счет" xfId="1714"/>
    <cellStyle name="ТЕКСТ" xfId="1715"/>
    <cellStyle name="ТЕКСТ 2" xfId="1716"/>
    <cellStyle name="ТЕКСТ 3" xfId="1717"/>
    <cellStyle name="ТЕКСТ 4" xfId="1718"/>
    <cellStyle name="ТЕКСТ 5" xfId="1719"/>
    <cellStyle name="ТЕКСТ 6" xfId="1720"/>
    <cellStyle name="ТЕКСТ 7" xfId="1721"/>
    <cellStyle name="ТЕКСТ 8" xfId="1722"/>
    <cellStyle name="ТЕКСТ 9" xfId="1723"/>
    <cellStyle name="Текст предупреждения" xfId="1724"/>
    <cellStyle name="Текст предупреждения 10" xfId="1725"/>
    <cellStyle name="Текст предупреждения 2" xfId="1726"/>
    <cellStyle name="Текст предупреждения 2 2" xfId="1727"/>
    <cellStyle name="Текст предупреждения 3" xfId="1728"/>
    <cellStyle name="Текст предупреждения 3 2" xfId="1729"/>
    <cellStyle name="Текст предупреждения 4" xfId="1730"/>
    <cellStyle name="Текст предупреждения 4 2" xfId="1731"/>
    <cellStyle name="Текст предупреждения 5" xfId="1732"/>
    <cellStyle name="Текст предупреждения 5 2" xfId="1733"/>
    <cellStyle name="Текст предупреждения 6" xfId="1734"/>
    <cellStyle name="Текст предупреждения 6 2" xfId="1735"/>
    <cellStyle name="Текст предупреждения 7" xfId="1736"/>
    <cellStyle name="Текст предупреждения 7 2" xfId="1737"/>
    <cellStyle name="Текст предупреждения 8" xfId="1738"/>
    <cellStyle name="Текст предупреждения 8 2" xfId="1739"/>
    <cellStyle name="Текст предупреждения 9" xfId="1740"/>
    <cellStyle name="Текст предупреждения 9 2" xfId="1741"/>
    <cellStyle name="Текстовый" xfId="1742"/>
    <cellStyle name="Текстовый 10" xfId="1743"/>
    <cellStyle name="Текстовый 11" xfId="1744"/>
    <cellStyle name="Текстовый 12" xfId="1745"/>
    <cellStyle name="Текстовый 13" xfId="1746"/>
    <cellStyle name="Текстовый 14" xfId="1747"/>
    <cellStyle name="Текстовый 15" xfId="1748"/>
    <cellStyle name="Текстовый 16" xfId="1749"/>
    <cellStyle name="Текстовый 2" xfId="1750"/>
    <cellStyle name="Текстовый 3" xfId="1751"/>
    <cellStyle name="Текстовый 4" xfId="1752"/>
    <cellStyle name="Текстовый 5" xfId="1753"/>
    <cellStyle name="Текстовый 6" xfId="1754"/>
    <cellStyle name="Текстовый 7" xfId="1755"/>
    <cellStyle name="Текстовый 8" xfId="1756"/>
    <cellStyle name="Текстовый 9" xfId="1757"/>
    <cellStyle name="Текстовый_1" xfId="1758"/>
    <cellStyle name="Тысячи [0]_22гк" xfId="1759"/>
    <cellStyle name="Тысячи_22гк" xfId="1760"/>
    <cellStyle name="ФИКСИРОВАННЫЙ" xfId="1761"/>
    <cellStyle name="ФИКСИРОВАННЫЙ 2" xfId="1762"/>
    <cellStyle name="ФИКСИРОВАННЫЙ 3" xfId="1763"/>
    <cellStyle name="ФИКСИРОВАННЫЙ 4" xfId="1764"/>
    <cellStyle name="ФИКСИРОВАННЫЙ 5" xfId="1765"/>
    <cellStyle name="ФИКСИРОВАННЫЙ 6" xfId="1766"/>
    <cellStyle name="ФИКСИРОВАННЫЙ 7" xfId="1767"/>
    <cellStyle name="ФИКСИРОВАННЫЙ 8" xfId="1768"/>
    <cellStyle name="ФИКСИРОВАННЫЙ 9" xfId="1769"/>
    <cellStyle name="ФИКСИРОВАННЫЙ_1" xfId="1770"/>
    <cellStyle name="Comma" xfId="1771"/>
    <cellStyle name="Comma [0]" xfId="1772"/>
    <cellStyle name="Финансовый 2" xfId="1773"/>
    <cellStyle name="Финансовый 2 2" xfId="1774"/>
    <cellStyle name="Финансовый 2 2 2" xfId="1775"/>
    <cellStyle name="Финансовый 2 2_OREP.KU.2011.MONTHLY.02(v0.1)" xfId="1776"/>
    <cellStyle name="Финансовый 2 3" xfId="1777"/>
    <cellStyle name="Финансовый 2_46EE.2011(v1.0)" xfId="1778"/>
    <cellStyle name="Финансовый 3" xfId="1779"/>
    <cellStyle name="Финансовый 3 2" xfId="1780"/>
    <cellStyle name="Финансовый 3 3" xfId="1781"/>
    <cellStyle name="Финансовый 3 4" xfId="1782"/>
    <cellStyle name="Финансовый 3_OREP.KU.2011.MONTHLY.02(v0.1)" xfId="1783"/>
    <cellStyle name="Финансовый 4" xfId="1784"/>
    <cellStyle name="Финансовый 6" xfId="1785"/>
    <cellStyle name="Финансовый0[0]_FU_bal" xfId="1786"/>
    <cellStyle name="Формула" xfId="1787"/>
    <cellStyle name="Формула 2" xfId="1788"/>
    <cellStyle name="Формула_A РТ 2009 Рязаньэнерго" xfId="1789"/>
    <cellStyle name="ФормулаВБ" xfId="1790"/>
    <cellStyle name="ФормулаНаКонтроль" xfId="1791"/>
    <cellStyle name="Хороший" xfId="1792"/>
    <cellStyle name="Хороший 10" xfId="1793"/>
    <cellStyle name="Хороший 2" xfId="1794"/>
    <cellStyle name="Хороший 2 2" xfId="1795"/>
    <cellStyle name="Хороший 3" xfId="1796"/>
    <cellStyle name="Хороший 3 2" xfId="1797"/>
    <cellStyle name="Хороший 4" xfId="1798"/>
    <cellStyle name="Хороший 4 2" xfId="1799"/>
    <cellStyle name="Хороший 5" xfId="1800"/>
    <cellStyle name="Хороший 5 2" xfId="1801"/>
    <cellStyle name="Хороший 6" xfId="1802"/>
    <cellStyle name="Хороший 6 2" xfId="1803"/>
    <cellStyle name="Хороший 7" xfId="1804"/>
    <cellStyle name="Хороший 7 2" xfId="1805"/>
    <cellStyle name="Хороший 8" xfId="1806"/>
    <cellStyle name="Хороший 8 2" xfId="1807"/>
    <cellStyle name="Хороший 9" xfId="1808"/>
    <cellStyle name="Хороший 9 2" xfId="1809"/>
    <cellStyle name="Цена_продукта" xfId="1810"/>
    <cellStyle name="Цифры по центру с десятыми" xfId="1811"/>
    <cellStyle name="число" xfId="1812"/>
    <cellStyle name="Џђћ–…ќ’ќ›‰" xfId="1813"/>
    <cellStyle name="Шапка" xfId="1814"/>
    <cellStyle name="Шапка таблицы" xfId="1815"/>
    <cellStyle name="ШАУ" xfId="1816"/>
    <cellStyle name="標準_PL-CF sheet" xfId="1817"/>
    <cellStyle name="䁺_x0001_" xfId="18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t.tatarstan.ru/file/JKH.OPEN.INFO.BALANCE.HVS.2.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gey.Merkurev\Desktop\&#1064;&#1072;&#1073;&#1083;&#1086;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1;&#1080;&#1083;&#1103;\&#1052;&#1086;&#1080;%20&#1076;&#1086;&#1082;&#1091;&#1084;&#1077;&#1085;&#1090;&#1099;\&#1056;&#1072;&#1089;&#1082;&#1088;&#1099;&#1090;&#1080;&#1077;%20&#1080;&#1085;&#1092;&#1086;&#1088;&#1084;&#1072;&#1094;&#1080;&#1080;\&#1056;&#1072;&#1089;&#1082;&#1088;&#1099;&#1090;&#1080;&#1077;%20&#1043;&#1042;&#1057;\&#1064;&#1072;&#1073;&#1083;&#1086;&#1085;&#1099;%202012\&#1048;&#1085;&#1092;-&#1080;&#1103;%20&#1086;&#1073;%20&#1091;&#1089;&#1083;&#1086;&#1074;&#1080;&#1103;&#1093;%20&#1043;&#1042;&#1057;&#1092;&#1086;&#1088;&#1084;&#1072;%205-&#1043;&#1042;&#1057;%20&#1079;&#1072;%202012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1">
        <row r="9">
          <cell r="F9" t="str">
            <v>горячего 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-energo@mail.ru" TargetMode="External" /><Relationship Id="rId2" Type="http://schemas.openxmlformats.org/officeDocument/2006/relationships/hyperlink" Target="http://venergo.ucoz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85" zoomScaleSheetLayoutView="85" zoomScalePageLayoutView="0" workbookViewId="0" topLeftCell="A1">
      <selection activeCell="E11" sqref="E11"/>
    </sheetView>
  </sheetViews>
  <sheetFormatPr defaultColWidth="9.140625" defaultRowHeight="15"/>
  <cols>
    <col min="1" max="1" width="5.00390625" style="0" customWidth="1"/>
    <col min="2" max="2" width="9.00390625" style="0" customWidth="1"/>
    <col min="3" max="3" width="27.57421875" style="0" customWidth="1"/>
    <col min="4" max="4" width="29.140625" style="0" customWidth="1"/>
    <col min="5" max="5" width="46.421875" style="0" customWidth="1"/>
    <col min="7" max="7" width="4.28125" style="0" customWidth="1"/>
  </cols>
  <sheetData>
    <row r="1" spans="1:7" ht="29.25" customHeight="1" thickBot="1">
      <c r="A1" s="31" t="s">
        <v>23</v>
      </c>
      <c r="B1" s="32"/>
      <c r="C1" s="32"/>
      <c r="D1" s="32"/>
      <c r="E1" s="32"/>
      <c r="F1" s="32"/>
      <c r="G1" s="33"/>
    </row>
    <row r="2" spans="1:7" ht="15.75" thickBot="1">
      <c r="A2" s="13"/>
      <c r="B2" s="12"/>
      <c r="C2" s="12"/>
      <c r="D2" s="12"/>
      <c r="E2" s="12"/>
      <c r="F2" s="12"/>
      <c r="G2" s="11"/>
    </row>
    <row r="3" spans="1:7" ht="15.75" thickBot="1">
      <c r="A3" s="13"/>
      <c r="B3" s="12"/>
      <c r="C3" s="34" t="s">
        <v>0</v>
      </c>
      <c r="D3" s="35"/>
      <c r="E3" s="10" t="s">
        <v>1</v>
      </c>
      <c r="F3" s="12"/>
      <c r="G3" s="11"/>
    </row>
    <row r="4" spans="1:7" ht="15">
      <c r="A4" s="13"/>
      <c r="B4" s="12"/>
      <c r="C4" s="12"/>
      <c r="D4" s="12"/>
      <c r="E4" s="12"/>
      <c r="F4" s="12"/>
      <c r="G4" s="11"/>
    </row>
    <row r="5" spans="1:7" ht="15">
      <c r="A5" s="13"/>
      <c r="B5" s="12"/>
      <c r="C5" s="46" t="s">
        <v>20</v>
      </c>
      <c r="D5" s="47"/>
      <c r="E5" s="48"/>
      <c r="F5" s="12"/>
      <c r="G5" s="11"/>
    </row>
    <row r="6" spans="1:7" ht="15">
      <c r="A6" s="13"/>
      <c r="B6" s="12"/>
      <c r="C6" s="42" t="s">
        <v>21</v>
      </c>
      <c r="D6" s="43"/>
      <c r="E6" s="24" t="s">
        <v>40</v>
      </c>
      <c r="F6" s="12"/>
      <c r="G6" s="11"/>
    </row>
    <row r="7" spans="1:7" ht="15.75" thickBot="1">
      <c r="A7" s="13"/>
      <c r="B7" s="12"/>
      <c r="C7" s="44" t="s">
        <v>22</v>
      </c>
      <c r="D7" s="45"/>
      <c r="E7" s="25" t="s">
        <v>41</v>
      </c>
      <c r="F7" s="12"/>
      <c r="G7" s="11"/>
    </row>
    <row r="8" spans="1:7" ht="15.75" thickBot="1">
      <c r="A8" s="13"/>
      <c r="B8" s="12"/>
      <c r="C8" s="12"/>
      <c r="D8" s="12"/>
      <c r="E8" s="12"/>
      <c r="F8" s="12"/>
      <c r="G8" s="11"/>
    </row>
    <row r="9" spans="1:7" ht="15.75" thickBot="1">
      <c r="A9" s="13"/>
      <c r="B9" s="12"/>
      <c r="C9" s="9" t="s">
        <v>2</v>
      </c>
      <c r="D9" s="36" t="s">
        <v>42</v>
      </c>
      <c r="E9" s="37"/>
      <c r="F9" s="12"/>
      <c r="G9" s="11"/>
    </row>
    <row r="10" spans="1:7" ht="15.75" thickBot="1">
      <c r="A10" s="13"/>
      <c r="B10" s="12"/>
      <c r="C10" s="12"/>
      <c r="D10" s="12"/>
      <c r="E10" s="12"/>
      <c r="F10" s="12"/>
      <c r="G10" s="11"/>
    </row>
    <row r="11" spans="1:7" ht="15.75" thickBot="1">
      <c r="A11" s="13"/>
      <c r="B11" s="12"/>
      <c r="C11" s="38" t="s">
        <v>3</v>
      </c>
      <c r="D11" s="39"/>
      <c r="E11" s="8" t="s">
        <v>42</v>
      </c>
      <c r="F11" s="12"/>
      <c r="G11" s="11"/>
    </row>
    <row r="12" spans="1:7" ht="15.75" thickBot="1">
      <c r="A12" s="13"/>
      <c r="B12" s="12"/>
      <c r="C12" s="12"/>
      <c r="D12" s="12"/>
      <c r="E12" s="12"/>
      <c r="F12" s="12"/>
      <c r="G12" s="11"/>
    </row>
    <row r="13" spans="1:7" ht="35.25" customHeight="1" thickBot="1">
      <c r="A13" s="13"/>
      <c r="B13" s="12"/>
      <c r="C13" s="40" t="s">
        <v>4</v>
      </c>
      <c r="D13" s="41"/>
      <c r="E13" s="17" t="s">
        <v>43</v>
      </c>
      <c r="F13" s="12"/>
      <c r="G13" s="11"/>
    </row>
    <row r="14" spans="1:7" ht="15.75" thickBot="1">
      <c r="A14" s="13"/>
      <c r="B14" s="12"/>
      <c r="C14" s="7"/>
      <c r="D14" s="7"/>
      <c r="E14" s="7"/>
      <c r="F14" s="12"/>
      <c r="G14" s="11"/>
    </row>
    <row r="15" spans="1:7" ht="26.25" customHeight="1" thickBot="1">
      <c r="A15" s="13"/>
      <c r="B15" s="12"/>
      <c r="C15" s="38" t="s">
        <v>5</v>
      </c>
      <c r="D15" s="39"/>
      <c r="E15" s="18" t="s">
        <v>44</v>
      </c>
      <c r="F15" s="12"/>
      <c r="G15" s="11"/>
    </row>
    <row r="16" spans="1:7" ht="15.75" thickBot="1">
      <c r="A16" s="13"/>
      <c r="B16" s="12"/>
      <c r="C16" s="7"/>
      <c r="D16" s="7"/>
      <c r="E16" s="7"/>
      <c r="F16" s="12"/>
      <c r="G16" s="11"/>
    </row>
    <row r="17" spans="1:7" ht="15.75" thickBot="1">
      <c r="A17" s="13"/>
      <c r="B17" s="12"/>
      <c r="C17" s="40" t="s">
        <v>6</v>
      </c>
      <c r="D17" s="41"/>
      <c r="E17" s="8" t="s">
        <v>44</v>
      </c>
      <c r="F17" s="12"/>
      <c r="G17" s="11"/>
    </row>
    <row r="18" spans="1:7" ht="15.75" thickBot="1">
      <c r="A18" s="13"/>
      <c r="B18" s="12"/>
      <c r="C18" s="7"/>
      <c r="D18" s="7"/>
      <c r="E18" s="7"/>
      <c r="F18" s="12"/>
      <c r="G18" s="11"/>
    </row>
    <row r="19" spans="1:7" ht="15">
      <c r="A19" s="13"/>
      <c r="B19" s="12"/>
      <c r="C19" s="54" t="s">
        <v>7</v>
      </c>
      <c r="D19" s="55"/>
      <c r="E19" s="19">
        <v>1652007515</v>
      </c>
      <c r="F19" s="12"/>
      <c r="G19" s="11"/>
    </row>
    <row r="20" spans="1:7" ht="15.75" thickBot="1">
      <c r="A20" s="13"/>
      <c r="B20" s="12"/>
      <c r="C20" s="56" t="s">
        <v>8</v>
      </c>
      <c r="D20" s="57"/>
      <c r="E20" s="20">
        <v>165201001</v>
      </c>
      <c r="F20" s="12"/>
      <c r="G20" s="11"/>
    </row>
    <row r="21" spans="1:7" ht="15.75" thickBot="1">
      <c r="A21" s="13"/>
      <c r="B21" s="12"/>
      <c r="C21" s="12"/>
      <c r="D21" s="12"/>
      <c r="E21" s="12"/>
      <c r="F21" s="12"/>
      <c r="G21" s="11"/>
    </row>
    <row r="22" spans="1:7" ht="15">
      <c r="A22" s="13"/>
      <c r="B22" s="12"/>
      <c r="C22" s="49" t="s">
        <v>9</v>
      </c>
      <c r="D22" s="50"/>
      <c r="E22" s="51"/>
      <c r="F22" s="12"/>
      <c r="G22" s="11"/>
    </row>
    <row r="23" spans="1:7" ht="15">
      <c r="A23" s="13"/>
      <c r="B23" s="12"/>
      <c r="C23" s="52" t="s">
        <v>13</v>
      </c>
      <c r="D23" s="53"/>
      <c r="E23" s="26" t="s">
        <v>45</v>
      </c>
      <c r="F23" s="12"/>
      <c r="G23" s="11"/>
    </row>
    <row r="24" spans="1:7" ht="28.5" customHeight="1" thickBot="1">
      <c r="A24" s="13"/>
      <c r="B24" s="12"/>
      <c r="C24" s="58" t="s">
        <v>10</v>
      </c>
      <c r="D24" s="59"/>
      <c r="E24" s="27" t="s">
        <v>45</v>
      </c>
      <c r="F24" s="12"/>
      <c r="G24" s="11"/>
    </row>
    <row r="25" spans="1:7" ht="15.75" thickBot="1">
      <c r="A25" s="13"/>
      <c r="B25" s="12"/>
      <c r="C25" s="12"/>
      <c r="D25" s="12"/>
      <c r="E25" s="12"/>
      <c r="F25" s="12"/>
      <c r="G25" s="11"/>
    </row>
    <row r="26" spans="1:7" ht="15" customHeight="1">
      <c r="A26" s="13"/>
      <c r="B26" s="12"/>
      <c r="C26" s="49" t="s">
        <v>14</v>
      </c>
      <c r="D26" s="50"/>
      <c r="E26" s="51"/>
      <c r="F26" s="12"/>
      <c r="G26" s="11"/>
    </row>
    <row r="27" spans="1:7" ht="15">
      <c r="A27" s="13"/>
      <c r="B27" s="12"/>
      <c r="C27" s="52" t="s">
        <v>11</v>
      </c>
      <c r="D27" s="53"/>
      <c r="E27" s="26" t="s">
        <v>46</v>
      </c>
      <c r="F27" s="12"/>
      <c r="G27" s="11"/>
    </row>
    <row r="28" spans="1:7" ht="15.75" thickBot="1">
      <c r="A28" s="13"/>
      <c r="B28" s="12"/>
      <c r="C28" s="58" t="s">
        <v>12</v>
      </c>
      <c r="D28" s="59"/>
      <c r="E28" s="27" t="s">
        <v>47</v>
      </c>
      <c r="F28" s="12"/>
      <c r="G28" s="11"/>
    </row>
    <row r="29" spans="1:7" ht="15.75" thickBot="1">
      <c r="A29" s="13"/>
      <c r="B29" s="12"/>
      <c r="C29" s="12"/>
      <c r="D29" s="12"/>
      <c r="E29" s="12"/>
      <c r="F29" s="12"/>
      <c r="G29" s="11"/>
    </row>
    <row r="30" spans="1:7" ht="15">
      <c r="A30" s="13"/>
      <c r="B30" s="12"/>
      <c r="C30" s="49" t="s">
        <v>15</v>
      </c>
      <c r="D30" s="50"/>
      <c r="E30" s="51"/>
      <c r="F30" s="12"/>
      <c r="G30" s="11"/>
    </row>
    <row r="31" spans="1:7" ht="15">
      <c r="A31" s="13"/>
      <c r="B31" s="12"/>
      <c r="C31" s="52" t="s">
        <v>11</v>
      </c>
      <c r="D31" s="53"/>
      <c r="E31" s="26" t="s">
        <v>48</v>
      </c>
      <c r="F31" s="12"/>
      <c r="G31" s="11"/>
    </row>
    <row r="32" spans="1:7" ht="15.75" customHeight="1" thickBot="1">
      <c r="A32" s="13"/>
      <c r="B32" s="12"/>
      <c r="C32" s="58" t="s">
        <v>12</v>
      </c>
      <c r="D32" s="59"/>
      <c r="E32" s="27" t="s">
        <v>49</v>
      </c>
      <c r="F32" s="12"/>
      <c r="G32" s="11"/>
    </row>
    <row r="33" spans="1:7" ht="15.75" thickBot="1">
      <c r="A33" s="13"/>
      <c r="B33" s="12"/>
      <c r="C33" s="12"/>
      <c r="D33" s="12"/>
      <c r="E33" s="12"/>
      <c r="F33" s="12"/>
      <c r="G33" s="11"/>
    </row>
    <row r="34" spans="1:7" ht="15">
      <c r="A34" s="13"/>
      <c r="B34" s="12"/>
      <c r="C34" s="49" t="s">
        <v>16</v>
      </c>
      <c r="D34" s="50"/>
      <c r="E34" s="51"/>
      <c r="F34" s="12"/>
      <c r="G34" s="11"/>
    </row>
    <row r="35" spans="1:7" ht="15">
      <c r="A35" s="13"/>
      <c r="B35" s="12"/>
      <c r="C35" s="60" t="s">
        <v>11</v>
      </c>
      <c r="D35" s="61"/>
      <c r="E35" s="28" t="s">
        <v>50</v>
      </c>
      <c r="F35" s="12"/>
      <c r="G35" s="11"/>
    </row>
    <row r="36" spans="1:7" ht="15.75" customHeight="1">
      <c r="A36" s="13"/>
      <c r="B36" s="12"/>
      <c r="C36" s="52" t="s">
        <v>17</v>
      </c>
      <c r="D36" s="53"/>
      <c r="E36" s="29" t="s">
        <v>51</v>
      </c>
      <c r="F36" s="12"/>
      <c r="G36" s="11"/>
    </row>
    <row r="37" spans="1:7" ht="15.75" customHeight="1">
      <c r="A37" s="13"/>
      <c r="B37" s="12"/>
      <c r="C37" s="52" t="s">
        <v>12</v>
      </c>
      <c r="D37" s="53"/>
      <c r="E37" s="29" t="s">
        <v>49</v>
      </c>
      <c r="F37" s="12"/>
      <c r="G37" s="11"/>
    </row>
    <row r="38" spans="1:7" ht="15.75" customHeight="1" thickBot="1">
      <c r="A38" s="13"/>
      <c r="B38" s="12"/>
      <c r="C38" s="58" t="s">
        <v>18</v>
      </c>
      <c r="D38" s="59"/>
      <c r="E38" s="30" t="s">
        <v>52</v>
      </c>
      <c r="F38" s="12"/>
      <c r="G38" s="11"/>
    </row>
    <row r="39" spans="1:7" ht="15">
      <c r="A39" s="13"/>
      <c r="B39" s="12"/>
      <c r="C39" s="12"/>
      <c r="D39" s="12"/>
      <c r="E39" s="12"/>
      <c r="F39" s="12"/>
      <c r="G39" s="11"/>
    </row>
    <row r="40" spans="1:7" ht="15.75" thickBot="1">
      <c r="A40" s="6"/>
      <c r="B40" s="5"/>
      <c r="C40" s="5"/>
      <c r="D40" s="5"/>
      <c r="E40" s="5"/>
      <c r="F40" s="5"/>
      <c r="G40" s="4"/>
    </row>
  </sheetData>
  <sheetProtection/>
  <mergeCells count="26">
    <mergeCell ref="C36:D36"/>
    <mergeCell ref="C38:D38"/>
    <mergeCell ref="C37:D37"/>
    <mergeCell ref="C32:D32"/>
    <mergeCell ref="C30:E30"/>
    <mergeCell ref="C31:D31"/>
    <mergeCell ref="C35:D35"/>
    <mergeCell ref="C34:E34"/>
    <mergeCell ref="C24:D24"/>
    <mergeCell ref="C26:E26"/>
    <mergeCell ref="C27:D27"/>
    <mergeCell ref="C28:D28"/>
    <mergeCell ref="C15:D15"/>
    <mergeCell ref="C22:E22"/>
    <mergeCell ref="C23:D23"/>
    <mergeCell ref="C17:D17"/>
    <mergeCell ref="C19:D19"/>
    <mergeCell ref="C20:D20"/>
    <mergeCell ref="C13:D13"/>
    <mergeCell ref="C6:D6"/>
    <mergeCell ref="C7:D7"/>
    <mergeCell ref="C5:E5"/>
    <mergeCell ref="A1:G1"/>
    <mergeCell ref="C3:D3"/>
    <mergeCell ref="D9:E9"/>
    <mergeCell ref="C11:D11"/>
  </mergeCells>
  <dataValidations count="3">
    <dataValidation type="list" allowBlank="1" showInputMessage="1" showErrorMessage="1" sqref="E9">
      <formula1>kind_of_activity_WARM</formula1>
    </dataValidation>
    <dataValidation type="list" allowBlank="1" showInputMessage="1" showErrorMessage="1" sqref="D9">
      <formula1>kind_of_activity_GVS</formula1>
    </dataValidation>
    <dataValidation type="list" allowBlank="1" showInputMessage="1" showErrorMessage="1" prompt="Выберите значение из списка" error="Выберите значение из списка" sqref="E15">
      <formula1>logic</formula1>
    </dataValidation>
  </dataValidations>
  <printOptions/>
  <pageMargins left="0.7" right="0.7" top="0.75" bottom="0.75" header="0.3" footer="0.3"/>
  <pageSetup horizontalDpi="180" verticalDpi="18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view="pageBreakPreview" zoomScale="85" zoomScaleSheetLayoutView="85" zoomScalePageLayoutView="0" workbookViewId="0" topLeftCell="K1">
      <selection activeCell="O7" sqref="O7:Q8"/>
    </sheetView>
  </sheetViews>
  <sheetFormatPr defaultColWidth="9.140625" defaultRowHeight="15"/>
  <cols>
    <col min="1" max="1" width="2.421875" style="0" customWidth="1"/>
    <col min="2" max="2" width="6.421875" style="0" customWidth="1"/>
    <col min="3" max="3" width="23.57421875" style="0" customWidth="1"/>
    <col min="4" max="4" width="12.421875" style="0" customWidth="1"/>
    <col min="5" max="5" width="10.28125" style="0" customWidth="1"/>
    <col min="6" max="6" width="16.00390625" style="0" customWidth="1"/>
    <col min="7" max="8" width="16.140625" style="0" customWidth="1"/>
    <col min="9" max="10" width="15.140625" style="0" customWidth="1"/>
    <col min="11" max="11" width="14.8515625" style="0" customWidth="1"/>
    <col min="12" max="12" width="13.8515625" style="0" customWidth="1"/>
    <col min="13" max="13" width="14.28125" style="0" customWidth="1"/>
    <col min="14" max="15" width="14.00390625" style="0" customWidth="1"/>
    <col min="16" max="16" width="16.421875" style="0" customWidth="1"/>
    <col min="17" max="17" width="16.57421875" style="0" customWidth="1"/>
    <col min="18" max="18" width="7.140625" style="0" customWidth="1"/>
    <col min="19" max="19" width="6.28125" style="0" customWidth="1"/>
  </cols>
  <sheetData>
    <row r="1" spans="1:19" ht="45.75" customHeight="1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19" ht="15">
      <c r="A2" s="13"/>
      <c r="B2" s="12"/>
      <c r="C2" s="12"/>
      <c r="D2" s="12"/>
      <c r="E2" s="12"/>
      <c r="F2" s="12"/>
      <c r="G2" s="12"/>
      <c r="H2" s="12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</row>
    <row r="3" spans="1:19" ht="26.25" customHeight="1">
      <c r="A3" s="65"/>
      <c r="B3" s="68" t="s">
        <v>19</v>
      </c>
      <c r="C3" s="69" t="s">
        <v>25</v>
      </c>
      <c r="D3" s="70" t="s">
        <v>26</v>
      </c>
      <c r="E3" s="70"/>
      <c r="F3" s="70" t="s">
        <v>27</v>
      </c>
      <c r="G3" s="70"/>
      <c r="H3" s="70" t="s">
        <v>28</v>
      </c>
      <c r="I3" s="70"/>
      <c r="J3" s="70" t="s">
        <v>29</v>
      </c>
      <c r="K3" s="70"/>
      <c r="L3" s="69" t="s">
        <v>30</v>
      </c>
      <c r="M3" s="69" t="s">
        <v>31</v>
      </c>
      <c r="N3" s="69" t="s">
        <v>32</v>
      </c>
      <c r="O3" s="69"/>
      <c r="P3" s="69" t="s">
        <v>33</v>
      </c>
      <c r="Q3" s="71" t="s">
        <v>34</v>
      </c>
      <c r="R3" s="69" t="s">
        <v>35</v>
      </c>
      <c r="S3" s="66"/>
    </row>
    <row r="4" spans="1:24" ht="15" customHeight="1">
      <c r="A4" s="65"/>
      <c r="B4" s="68"/>
      <c r="C4" s="69"/>
      <c r="D4" s="70" t="s">
        <v>54</v>
      </c>
      <c r="E4" s="70" t="s">
        <v>55</v>
      </c>
      <c r="F4" s="70" t="s">
        <v>54</v>
      </c>
      <c r="G4" s="70" t="s">
        <v>55</v>
      </c>
      <c r="H4" s="70" t="s">
        <v>54</v>
      </c>
      <c r="I4" s="70" t="s">
        <v>55</v>
      </c>
      <c r="J4" s="70" t="s">
        <v>54</v>
      </c>
      <c r="K4" s="70" t="s">
        <v>55</v>
      </c>
      <c r="L4" s="69"/>
      <c r="M4" s="69"/>
      <c r="N4" s="69"/>
      <c r="O4" s="69"/>
      <c r="P4" s="69"/>
      <c r="Q4" s="71"/>
      <c r="R4" s="69"/>
      <c r="S4" s="66"/>
      <c r="T4" s="15"/>
      <c r="U4" s="15"/>
      <c r="V4" s="15"/>
      <c r="W4" s="15"/>
      <c r="X4" s="15"/>
    </row>
    <row r="5" spans="1:25" ht="36" customHeight="1">
      <c r="A5" s="65"/>
      <c r="B5" s="68"/>
      <c r="C5" s="69"/>
      <c r="D5" s="70"/>
      <c r="E5" s="70"/>
      <c r="F5" s="70"/>
      <c r="G5" s="70"/>
      <c r="H5" s="70"/>
      <c r="I5" s="70"/>
      <c r="J5" s="70"/>
      <c r="K5" s="70"/>
      <c r="L5" s="69"/>
      <c r="M5" s="69"/>
      <c r="N5" s="72" t="s">
        <v>36</v>
      </c>
      <c r="O5" s="72" t="s">
        <v>37</v>
      </c>
      <c r="P5" s="69"/>
      <c r="Q5" s="71"/>
      <c r="R5" s="69"/>
      <c r="S5" s="66"/>
      <c r="T5" s="21"/>
      <c r="U5" s="21"/>
      <c r="V5" s="21"/>
      <c r="W5" s="21"/>
      <c r="X5" s="21"/>
      <c r="Y5" s="14"/>
    </row>
    <row r="6" spans="1:25" ht="65.25" customHeight="1">
      <c r="A6" s="65"/>
      <c r="B6" s="73">
        <v>1</v>
      </c>
      <c r="C6" s="74" t="s">
        <v>85</v>
      </c>
      <c r="D6" s="75" t="s">
        <v>53</v>
      </c>
      <c r="E6" s="75" t="s">
        <v>53</v>
      </c>
      <c r="F6" s="75">
        <v>20.79</v>
      </c>
      <c r="G6" s="75">
        <v>1251.06</v>
      </c>
      <c r="H6" s="75">
        <v>20.79</v>
      </c>
      <c r="I6" s="75">
        <v>1251.06</v>
      </c>
      <c r="J6" s="75">
        <v>20.79</v>
      </c>
      <c r="K6" s="75">
        <v>1251.06</v>
      </c>
      <c r="L6" s="76">
        <v>41541</v>
      </c>
      <c r="M6" s="76">
        <v>41639</v>
      </c>
      <c r="N6" s="76">
        <v>41488</v>
      </c>
      <c r="O6" s="74" t="s">
        <v>56</v>
      </c>
      <c r="P6" s="77" t="s">
        <v>57</v>
      </c>
      <c r="Q6" s="77" t="s">
        <v>58</v>
      </c>
      <c r="R6" s="78"/>
      <c r="S6" s="67"/>
      <c r="T6" s="22"/>
      <c r="U6" s="22"/>
      <c r="V6" s="22"/>
      <c r="W6" s="23"/>
      <c r="X6" s="23"/>
      <c r="Y6" s="14"/>
    </row>
    <row r="7" spans="1:25" ht="22.5" customHeight="1">
      <c r="A7" s="65"/>
      <c r="B7" s="73">
        <v>2</v>
      </c>
      <c r="C7" s="74" t="s">
        <v>38</v>
      </c>
      <c r="D7" s="75" t="s">
        <v>53</v>
      </c>
      <c r="E7" s="75" t="s">
        <v>53</v>
      </c>
      <c r="F7" s="75" t="s">
        <v>53</v>
      </c>
      <c r="G7" s="75" t="s">
        <v>53</v>
      </c>
      <c r="H7" s="75" t="s">
        <v>53</v>
      </c>
      <c r="I7" s="75" t="s">
        <v>53</v>
      </c>
      <c r="J7" s="75" t="s">
        <v>53</v>
      </c>
      <c r="K7" s="75" t="s">
        <v>53</v>
      </c>
      <c r="L7" s="117" t="s">
        <v>53</v>
      </c>
      <c r="M7" s="117" t="s">
        <v>53</v>
      </c>
      <c r="N7" s="117" t="s">
        <v>53</v>
      </c>
      <c r="O7" s="118" t="s">
        <v>53</v>
      </c>
      <c r="P7" s="118" t="s">
        <v>53</v>
      </c>
      <c r="Q7" s="118" t="s">
        <v>53</v>
      </c>
      <c r="R7" s="78"/>
      <c r="S7" s="66"/>
      <c r="T7" s="21"/>
      <c r="U7" s="21"/>
      <c r="V7" s="21"/>
      <c r="W7" s="21"/>
      <c r="X7" s="21"/>
      <c r="Y7" s="14"/>
    </row>
    <row r="8" spans="1:19" ht="37.5" customHeight="1">
      <c r="A8" s="65"/>
      <c r="B8" s="73">
        <v>3</v>
      </c>
      <c r="C8" s="74" t="s">
        <v>39</v>
      </c>
      <c r="D8" s="75" t="s">
        <v>53</v>
      </c>
      <c r="E8" s="75" t="s">
        <v>53</v>
      </c>
      <c r="F8" s="75" t="s">
        <v>53</v>
      </c>
      <c r="G8" s="75" t="s">
        <v>53</v>
      </c>
      <c r="H8" s="75" t="s">
        <v>53</v>
      </c>
      <c r="I8" s="75" t="s">
        <v>53</v>
      </c>
      <c r="J8" s="75" t="s">
        <v>53</v>
      </c>
      <c r="K8" s="75" t="s">
        <v>53</v>
      </c>
      <c r="L8" s="117" t="s">
        <v>53</v>
      </c>
      <c r="M8" s="117" t="s">
        <v>53</v>
      </c>
      <c r="N8" s="117" t="s">
        <v>53</v>
      </c>
      <c r="O8" s="118" t="s">
        <v>53</v>
      </c>
      <c r="P8" s="118" t="s">
        <v>53</v>
      </c>
      <c r="Q8" s="118" t="s">
        <v>53</v>
      </c>
      <c r="R8" s="78"/>
      <c r="S8" s="66"/>
    </row>
    <row r="9" spans="1:19" ht="15">
      <c r="A9" s="13"/>
      <c r="B9" s="12"/>
      <c r="C9" s="12"/>
      <c r="D9" s="12"/>
      <c r="E9" s="12"/>
      <c r="F9" s="12"/>
      <c r="G9" s="12"/>
      <c r="H9" s="12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</row>
    <row r="10" spans="1:19" ht="15.75" thickBo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</sheetData>
  <sheetProtection/>
  <mergeCells count="21">
    <mergeCell ref="J4:J5"/>
    <mergeCell ref="C3:C5"/>
    <mergeCell ref="I4:I5"/>
    <mergeCell ref="E4:E5"/>
    <mergeCell ref="L3:L5"/>
    <mergeCell ref="D3:E3"/>
    <mergeCell ref="F3:G3"/>
    <mergeCell ref="H3:I3"/>
    <mergeCell ref="J3:K3"/>
    <mergeCell ref="F4:F5"/>
    <mergeCell ref="H4:H5"/>
    <mergeCell ref="A1:S1"/>
    <mergeCell ref="R3:R5"/>
    <mergeCell ref="M3:M5"/>
    <mergeCell ref="B3:B5"/>
    <mergeCell ref="Q3:Q5"/>
    <mergeCell ref="G4:G5"/>
    <mergeCell ref="K4:K5"/>
    <mergeCell ref="P3:P5"/>
    <mergeCell ref="N3:O4"/>
    <mergeCell ref="D4:D5"/>
  </mergeCells>
  <printOptions/>
  <pageMargins left="0.7" right="0.7" top="0.75" bottom="0.75" header="0.3" footer="0.3"/>
  <pageSetup horizontalDpi="180" verticalDpi="180" orientation="portrait" paperSize="9" scale="34" r:id="rId1"/>
  <colBreaks count="1" manualBreakCount="1">
    <brk id="19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7:G34"/>
  <sheetViews>
    <sheetView workbookViewId="0" topLeftCell="C16">
      <selection activeCell="F28" sqref="F28"/>
    </sheetView>
  </sheetViews>
  <sheetFormatPr defaultColWidth="9.140625" defaultRowHeight="15"/>
  <cols>
    <col min="1" max="2" width="0" style="79" hidden="1" customWidth="1"/>
    <col min="3" max="3" width="2.8515625" style="79" customWidth="1"/>
    <col min="4" max="4" width="56.00390625" style="79" customWidth="1"/>
    <col min="5" max="5" width="8.00390625" style="79" customWidth="1"/>
    <col min="6" max="6" width="41.28125" style="79" customWidth="1"/>
    <col min="7" max="7" width="15.140625" style="79" bestFit="1" customWidth="1"/>
    <col min="8" max="8" width="9.140625" style="79" customWidth="1"/>
    <col min="9" max="9" width="30.140625" style="79" customWidth="1"/>
    <col min="10" max="10" width="43.140625" style="79" customWidth="1"/>
    <col min="11" max="16384" width="9.140625" style="7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7" ht="18.75" customHeight="1" thickBot="1">
      <c r="C7" s="80"/>
      <c r="D7" s="81"/>
      <c r="E7" s="81"/>
      <c r="F7" s="81"/>
      <c r="G7" s="82"/>
    </row>
    <row r="8" spans="3:7" ht="65.25" customHeight="1">
      <c r="C8" s="83"/>
      <c r="D8" s="84" t="s">
        <v>86</v>
      </c>
      <c r="E8" s="85"/>
      <c r="F8" s="86"/>
      <c r="G8" s="87"/>
    </row>
    <row r="9" spans="3:7" ht="33" customHeight="1" thickBot="1">
      <c r="C9" s="83"/>
      <c r="D9" s="114" t="s">
        <v>43</v>
      </c>
      <c r="E9" s="115"/>
      <c r="F9" s="116"/>
      <c r="G9" s="87"/>
    </row>
    <row r="10" spans="3:7" ht="18.75" customHeight="1" thickBot="1">
      <c r="C10" s="83"/>
      <c r="D10" s="88"/>
      <c r="E10" s="88"/>
      <c r="F10" s="88"/>
      <c r="G10" s="87"/>
    </row>
    <row r="11" spans="3:7" ht="23.25" customHeight="1" thickBot="1">
      <c r="C11" s="83"/>
      <c r="D11" s="89" t="s">
        <v>59</v>
      </c>
      <c r="E11" s="90" t="s">
        <v>60</v>
      </c>
      <c r="F11" s="91" t="s">
        <v>61</v>
      </c>
      <c r="G11" s="87"/>
    </row>
    <row r="12" spans="3:7" ht="12" thickBot="1">
      <c r="C12" s="83"/>
      <c r="D12" s="92" t="s">
        <v>62</v>
      </c>
      <c r="E12" s="93" t="s">
        <v>63</v>
      </c>
      <c r="F12" s="94" t="s">
        <v>64</v>
      </c>
      <c r="G12" s="87"/>
    </row>
    <row r="13" spans="3:7" ht="127.5" customHeight="1">
      <c r="C13" s="83"/>
      <c r="D13" s="95" t="s">
        <v>65</v>
      </c>
      <c r="E13" s="96" t="s">
        <v>66</v>
      </c>
      <c r="F13" s="121" t="s">
        <v>107</v>
      </c>
      <c r="G13" s="87"/>
    </row>
    <row r="14" spans="3:7" ht="11.25">
      <c r="C14" s="83"/>
      <c r="D14" s="97"/>
      <c r="E14" s="98"/>
      <c r="F14" s="99" t="s">
        <v>67</v>
      </c>
      <c r="G14" s="87"/>
    </row>
    <row r="15" spans="3:7" ht="11.25">
      <c r="C15" s="83"/>
      <c r="D15" s="97" t="s">
        <v>68</v>
      </c>
      <c r="E15" s="100" t="s">
        <v>69</v>
      </c>
      <c r="F15" s="101" t="s">
        <v>44</v>
      </c>
      <c r="G15" s="87"/>
    </row>
    <row r="16" spans="3:7" ht="11.25">
      <c r="C16" s="83"/>
      <c r="D16" s="97"/>
      <c r="E16" s="98"/>
      <c r="F16" s="99" t="s">
        <v>67</v>
      </c>
      <c r="G16" s="87"/>
    </row>
    <row r="17" spans="3:7" ht="11.25">
      <c r="C17" s="83"/>
      <c r="D17" s="102" t="s">
        <v>70</v>
      </c>
      <c r="E17" s="100" t="s">
        <v>71</v>
      </c>
      <c r="F17" s="101" t="s">
        <v>90</v>
      </c>
      <c r="G17" s="87"/>
    </row>
    <row r="18" spans="3:7" ht="11.25">
      <c r="C18" s="83"/>
      <c r="D18" s="97" t="s">
        <v>72</v>
      </c>
      <c r="E18" s="100" t="s">
        <v>73</v>
      </c>
      <c r="F18" s="101" t="s">
        <v>91</v>
      </c>
      <c r="G18" s="87"/>
    </row>
    <row r="19" spans="3:7" ht="22.5">
      <c r="C19" s="83"/>
      <c r="D19" s="97"/>
      <c r="E19" s="100" t="s">
        <v>92</v>
      </c>
      <c r="F19" s="101" t="s">
        <v>93</v>
      </c>
      <c r="G19" s="87"/>
    </row>
    <row r="20" spans="3:7" ht="11.25">
      <c r="C20" s="83"/>
      <c r="D20" s="97"/>
      <c r="E20" s="100" t="s">
        <v>94</v>
      </c>
      <c r="F20" s="101" t="s">
        <v>95</v>
      </c>
      <c r="G20" s="87"/>
    </row>
    <row r="21" spans="3:7" ht="11.25">
      <c r="C21" s="83"/>
      <c r="D21" s="97"/>
      <c r="E21" s="100" t="s">
        <v>96</v>
      </c>
      <c r="F21" s="101" t="s">
        <v>97</v>
      </c>
      <c r="G21" s="87"/>
    </row>
    <row r="22" spans="3:7" ht="11.25">
      <c r="C22" s="83"/>
      <c r="D22" s="97"/>
      <c r="E22" s="98"/>
      <c r="F22" s="99" t="s">
        <v>67</v>
      </c>
      <c r="G22" s="87"/>
    </row>
    <row r="23" spans="3:7" ht="22.5">
      <c r="C23" s="83"/>
      <c r="D23" s="97" t="s">
        <v>74</v>
      </c>
      <c r="E23" s="100" t="s">
        <v>75</v>
      </c>
      <c r="F23" s="101" t="s">
        <v>98</v>
      </c>
      <c r="G23" s="87"/>
    </row>
    <row r="24" spans="3:7" ht="11.25">
      <c r="C24" s="83"/>
      <c r="D24" s="97"/>
      <c r="E24" s="100" t="s">
        <v>99</v>
      </c>
      <c r="F24" s="101" t="s">
        <v>100</v>
      </c>
      <c r="G24" s="87"/>
    </row>
    <row r="25" spans="3:7" ht="11.25">
      <c r="C25" s="83"/>
      <c r="D25" s="97"/>
      <c r="E25" s="100" t="s">
        <v>101</v>
      </c>
      <c r="F25" s="101" t="s">
        <v>102</v>
      </c>
      <c r="G25" s="87"/>
    </row>
    <row r="26" spans="3:7" ht="11.25">
      <c r="C26" s="83"/>
      <c r="D26" s="97"/>
      <c r="E26" s="100" t="s">
        <v>103</v>
      </c>
      <c r="F26" s="101" t="s">
        <v>104</v>
      </c>
      <c r="G26" s="87"/>
    </row>
    <row r="27" spans="3:7" ht="22.5">
      <c r="C27" s="83"/>
      <c r="D27" s="97"/>
      <c r="E27" s="100" t="s">
        <v>105</v>
      </c>
      <c r="F27" s="101" t="s">
        <v>108</v>
      </c>
      <c r="G27" s="87"/>
    </row>
    <row r="28" spans="3:7" ht="11.25">
      <c r="C28" s="83"/>
      <c r="D28" s="97"/>
      <c r="E28" s="98"/>
      <c r="F28" s="99" t="s">
        <v>67</v>
      </c>
      <c r="G28" s="87"/>
    </row>
    <row r="29" spans="3:7" ht="11.25" customHeight="1">
      <c r="C29" s="83"/>
      <c r="D29" s="103" t="s">
        <v>76</v>
      </c>
      <c r="E29" s="104"/>
      <c r="F29" s="105"/>
      <c r="G29" s="87"/>
    </row>
    <row r="30" spans="3:7" ht="11.25">
      <c r="C30" s="83"/>
      <c r="D30" s="106" t="s">
        <v>77</v>
      </c>
      <c r="E30" s="107" t="s">
        <v>78</v>
      </c>
      <c r="F30" s="101" t="s">
        <v>87</v>
      </c>
      <c r="G30" s="87"/>
    </row>
    <row r="31" spans="3:7" ht="15">
      <c r="C31" s="83"/>
      <c r="D31" s="108" t="s">
        <v>79</v>
      </c>
      <c r="E31" s="107" t="s">
        <v>80</v>
      </c>
      <c r="F31" s="119" t="s">
        <v>88</v>
      </c>
      <c r="G31" s="87"/>
    </row>
    <row r="32" spans="3:7" ht="11.25">
      <c r="C32" s="83"/>
      <c r="D32" s="108" t="s">
        <v>81</v>
      </c>
      <c r="E32" s="107" t="s">
        <v>82</v>
      </c>
      <c r="F32" s="101" t="s">
        <v>106</v>
      </c>
      <c r="G32" s="87"/>
    </row>
    <row r="33" spans="3:7" ht="15.75" thickBot="1">
      <c r="C33" s="83"/>
      <c r="D33" s="109" t="s">
        <v>83</v>
      </c>
      <c r="E33" s="110" t="s">
        <v>84</v>
      </c>
      <c r="F33" s="120" t="s">
        <v>89</v>
      </c>
      <c r="G33" s="87"/>
    </row>
    <row r="34" spans="3:7" ht="11.25">
      <c r="C34" s="111"/>
      <c r="D34" s="112"/>
      <c r="E34" s="112"/>
      <c r="F34" s="112"/>
      <c r="G34" s="113"/>
    </row>
  </sheetData>
  <mergeCells count="6">
    <mergeCell ref="D18:D22"/>
    <mergeCell ref="D23:D28"/>
    <mergeCell ref="D8:F8"/>
    <mergeCell ref="D9:F9"/>
    <mergeCell ref="D13:D14"/>
    <mergeCell ref="D15:D16"/>
  </mergeCells>
  <dataValidations count="1">
    <dataValidation type="textLength" operator="lessThanOrEqual" allowBlank="1" showInputMessage="1" showErrorMessage="1" error="Длина текста превышает 990 символов! Это приведет к невозможности выгрузки данных в базу!" sqref="F30:F33 F17:F21 F15 F13 F23:F27">
      <formula1>990</formula1>
    </dataValidation>
  </dataValidations>
  <hyperlinks>
    <hyperlink ref="F14" location="Информация!A1" display="Добавить запись"/>
    <hyperlink ref="F16" location="Информация!A1" display="Добавить запись"/>
    <hyperlink ref="F22" location="Информация!A1" display="Добавить запись"/>
    <hyperlink ref="F28" location="Информация!A1" display="Добавить запись"/>
    <hyperlink ref="F31" r:id="rId1" display="v-energo@mail.ru"/>
    <hyperlink ref="F33" r:id="rId2" display="http://venergo.ucoz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2013-08-29T08:27:24Z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